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Мария\Desktop\прайс-листы\"/>
    </mc:Choice>
  </mc:AlternateContent>
  <bookViews>
    <workbookView xWindow="0" yWindow="0" windowWidth="16440" windowHeight="1167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E102" i="1" l="1"/>
  <c r="E103" i="1"/>
  <c r="E104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<sst xmlns="http://schemas.openxmlformats.org/spreadsheetml/2006/main" count="315" uniqueCount="315">
  <si>
    <t>Конверты Новинка (цена за уп., в уп. 10 шт.)</t>
  </si>
  <si>
    <t>KD00000005</t>
  </si>
  <si>
    <t>Конверт «Happy Birthday» KD00000005</t>
  </si>
  <si>
    <t>4627096549563</t>
  </si>
  <si>
    <t>KD00000013</t>
  </si>
  <si>
    <t>Конверт «Happy Birthday» KD00000013</t>
  </si>
  <si>
    <t>4627096549648</t>
  </si>
  <si>
    <t>KD00000021</t>
  </si>
  <si>
    <t>Конверт «Happy Birthday» KD00000021</t>
  </si>
  <si>
    <t>4627096549723</t>
  </si>
  <si>
    <t>KD00000036</t>
  </si>
  <si>
    <t>Конверт «В день Вашей свадьбы» KD00000036</t>
  </si>
  <si>
    <t>4627096549877</t>
  </si>
  <si>
    <t>KD00000037</t>
  </si>
  <si>
    <t>Конверт «В день Вашей свадьбы» KD00000037</t>
  </si>
  <si>
    <t>4627096549884</t>
  </si>
  <si>
    <t>KD00000050</t>
  </si>
  <si>
    <t>Конверт «Горько!» (стихи) KD00000050</t>
  </si>
  <si>
    <t>4627104740029</t>
  </si>
  <si>
    <t>KD00000028</t>
  </si>
  <si>
    <t>Конверт «Горько!» KD00000028</t>
  </si>
  <si>
    <t>4627096549792</t>
  </si>
  <si>
    <t>KD00000018</t>
  </si>
  <si>
    <t>Конверт «Достатка и благополучия» KD00000018</t>
  </si>
  <si>
    <t>4627096549693</t>
  </si>
  <si>
    <t>KD00000023</t>
  </si>
  <si>
    <t>Конверт «Желаем паре молодой прожить до свадьбы золотой!» KD00000023</t>
  </si>
  <si>
    <t>4627096549747</t>
  </si>
  <si>
    <t>KD00000027</t>
  </si>
  <si>
    <t>Конверт «Желаем паре молодой прожить до свадьбы золотой!» KD00000027</t>
  </si>
  <si>
    <t>4627096549785</t>
  </si>
  <si>
    <t>KD00000029</t>
  </si>
  <si>
    <t>Конверт «Желаем паре молодой прожить до свадьбы золотой!» KD00000029</t>
  </si>
  <si>
    <t>4627096549808</t>
  </si>
  <si>
    <t>KD00000033</t>
  </si>
  <si>
    <t>Конверт «Желаем паре молодой прожить до свадьбы золотой!» KD00000033</t>
  </si>
  <si>
    <t>4627096549846</t>
  </si>
  <si>
    <t>KD00000068</t>
  </si>
  <si>
    <t>Конверт «Желаем паре молодой прожить до свадьбы золотой!» KD00000068</t>
  </si>
  <si>
    <t>4627104740203</t>
  </si>
  <si>
    <t>KD00000058</t>
  </si>
  <si>
    <t>Конверт «Желаю, чтобы у тебя всё было, и тебе за это ничего не было!» KD00000058</t>
  </si>
  <si>
    <t>4627104740104</t>
  </si>
  <si>
    <t>KD00000017</t>
  </si>
  <si>
    <t>Конверт «Здоровья, долголетия, счастья, процветания» KD00000017</t>
  </si>
  <si>
    <t>4627096549686</t>
  </si>
  <si>
    <t>KD00000046</t>
  </si>
  <si>
    <t>Конверт «Здоровья, радости и счастья...» (стихи) KD00000046</t>
  </si>
  <si>
    <t>4627096549976</t>
  </si>
  <si>
    <t>KD00000011</t>
  </si>
  <si>
    <t>Конверт «Золотому человеку» KD00000011</t>
  </si>
  <si>
    <t>4627096549624</t>
  </si>
  <si>
    <t>KD00000008</t>
  </si>
  <si>
    <t>Конверт «Коллеге» KD00000008</t>
  </si>
  <si>
    <t>4627096549594</t>
  </si>
  <si>
    <t>KD00000055</t>
  </si>
  <si>
    <t>Конверт «Лучший подарок — это книжка!» KD00000055</t>
  </si>
  <si>
    <t>4627104740074</t>
  </si>
  <si>
    <t>KD00000083</t>
  </si>
  <si>
    <t>Конверт «Лучший Твой подарочек — это Я!» KD00000083</t>
  </si>
  <si>
    <t>4627104741040</t>
  </si>
  <si>
    <t>KD00000056</t>
  </si>
  <si>
    <t>Конверт «Моему любимому человечку» KD00000056</t>
  </si>
  <si>
    <t>4627104740081</t>
  </si>
  <si>
    <t>KD00000026</t>
  </si>
  <si>
    <t>Конверт «Молодожёнам! Горько!» KD00000026</t>
  </si>
  <si>
    <t>4627096549778</t>
  </si>
  <si>
    <t>KD00000004</t>
  </si>
  <si>
    <t>Конверт «Молодожёнам!» KD00000004</t>
  </si>
  <si>
    <t>4627096549556</t>
  </si>
  <si>
    <t>KD00000020</t>
  </si>
  <si>
    <t>Конверт «Молодожёнам!» KD00000020</t>
  </si>
  <si>
    <t>4627096549716</t>
  </si>
  <si>
    <t>KD00000030</t>
  </si>
  <si>
    <t>Конверт «Молодожёнам!» KD00000030</t>
  </si>
  <si>
    <t>4627096549815</t>
  </si>
  <si>
    <t>KD00000040</t>
  </si>
  <si>
    <t>Конверт «Молодожёнам!» KD00000040</t>
  </si>
  <si>
    <t>4627096549914</t>
  </si>
  <si>
    <t>KD00000067</t>
  </si>
  <si>
    <t>Конверт «Молодожёнам!» KD00000067</t>
  </si>
  <si>
    <t>4627104740197</t>
  </si>
  <si>
    <t>KD00000034</t>
  </si>
  <si>
    <t>Конверт «Молодожёнам» KD00000034</t>
  </si>
  <si>
    <t>4627096549853</t>
  </si>
  <si>
    <t>KD00000045</t>
  </si>
  <si>
    <t>Конверт «Молодым на обустройство гнезда» KD00000045</t>
  </si>
  <si>
    <t>4627096549969</t>
  </si>
  <si>
    <t>KD00000061</t>
  </si>
  <si>
    <t>Конверт «На мелкие расходы» KD00000061</t>
  </si>
  <si>
    <t>4627104740135</t>
  </si>
  <si>
    <t>KD00000082</t>
  </si>
  <si>
    <t>Конверт «На Приобретение и Обзаведение» KD00000082</t>
  </si>
  <si>
    <t>4627104741033</t>
  </si>
  <si>
    <t>KD00000065</t>
  </si>
  <si>
    <t>Конверт «На рассаду» KD00000065</t>
  </si>
  <si>
    <t>4627104740173</t>
  </si>
  <si>
    <t>KD00000051</t>
  </si>
  <si>
    <t>Конверт «Ни в чём себе не отказывай!» KD00000051</t>
  </si>
  <si>
    <t>4627104740036</t>
  </si>
  <si>
    <t>KD00000059</t>
  </si>
  <si>
    <t>Конверт «От нашего лучшего в мире коллектива!» KD00000059</t>
  </si>
  <si>
    <t>4627104740111</t>
  </si>
  <si>
    <t>KD00000084</t>
  </si>
  <si>
    <t>Конверт «Открой меня — не пожалеешь!» KD00000084</t>
  </si>
  <si>
    <t>4627104741057</t>
  </si>
  <si>
    <t>KD00000072</t>
  </si>
  <si>
    <t>Конверт «Подарок. Карманные деньги» KD00000072</t>
  </si>
  <si>
    <t>4627104740630</t>
  </si>
  <si>
    <t>KD00000086</t>
  </si>
  <si>
    <t>Конверт «ПОДАРОЧЕК» KD00000086</t>
  </si>
  <si>
    <t>4627104741071</t>
  </si>
  <si>
    <t>KD00000049</t>
  </si>
  <si>
    <t>Конверт «Поздравляем с Юбилеем» (стихи) KD00000049</t>
  </si>
  <si>
    <t>4627104740012</t>
  </si>
  <si>
    <t>KD00000090</t>
  </si>
  <si>
    <t>Конверт «Поздравляю с Юбилеем!» KD00000090</t>
  </si>
  <si>
    <t>4627104741118</t>
  </si>
  <si>
    <t>KD00000052</t>
  </si>
  <si>
    <t>Конверт «Поздравляю!» KD00000052</t>
  </si>
  <si>
    <t>4627104740043</t>
  </si>
  <si>
    <t>KD00000077</t>
  </si>
  <si>
    <t>Конверт «Поздравляю!» KD00000077</t>
  </si>
  <si>
    <t>4627104740982</t>
  </si>
  <si>
    <t>KD00000088</t>
  </si>
  <si>
    <t>Конверт «Поздравляю!» KD00000088</t>
  </si>
  <si>
    <t>4627104741095</t>
  </si>
  <si>
    <t>KD00000010</t>
  </si>
  <si>
    <t>Конверт «Поздравляю» KD00000010</t>
  </si>
  <si>
    <t>4627096549617</t>
  </si>
  <si>
    <t>KD00000009</t>
  </si>
  <si>
    <t>Конверт «Почта радости и счастья» KD00000009</t>
  </si>
  <si>
    <t>4627096549600</t>
  </si>
  <si>
    <t>KD00000089</t>
  </si>
  <si>
    <t>Конверт «Прекрасной Имениннице» KD00000089</t>
  </si>
  <si>
    <t>4627104741101</t>
  </si>
  <si>
    <t>KD00000053</t>
  </si>
  <si>
    <t>Конверт «Прекрасной нашей Юбилярше!» KD00000053</t>
  </si>
  <si>
    <t>4627104740050</t>
  </si>
  <si>
    <t>KD00000073</t>
  </si>
  <si>
    <t>Конверт «Прекрасной Юбилярше!» KD00000073</t>
  </si>
  <si>
    <t>4627104740654</t>
  </si>
  <si>
    <t>KD00000076</t>
  </si>
  <si>
    <t>Конверт «Прекрасной Юбилярше!» KD00000076</t>
  </si>
  <si>
    <t>4627104740975</t>
  </si>
  <si>
    <t>KD00000063</t>
  </si>
  <si>
    <t>Конверт «Пускай судьба исполнит все желанья...» (стихи) KD00000063</t>
  </si>
  <si>
    <t>4627104740159</t>
  </si>
  <si>
    <t>KD00000064</t>
  </si>
  <si>
    <t>Конверт «Пусть будет каждый день неповторимым...» (стихи) KD00000064</t>
  </si>
  <si>
    <t>4627104740166</t>
  </si>
  <si>
    <t>KD00000043</t>
  </si>
  <si>
    <t>Конверт «Пусть минует Вас рутина...» (стихи) KD00000043</t>
  </si>
  <si>
    <t>4627096549945</t>
  </si>
  <si>
    <t>KD00000035</t>
  </si>
  <si>
    <t>Конверт «Пусть не обходит Вас удача стороной!» KD00000035</t>
  </si>
  <si>
    <t>4627096549860</t>
  </si>
  <si>
    <t>KD00000066</t>
  </si>
  <si>
    <t>Конверт «Пусть не погаснет никогда счастливой жизни зорька!» (стихи) KD00000066</t>
  </si>
  <si>
    <t>4627104740180</t>
  </si>
  <si>
    <t>KD00000074</t>
  </si>
  <si>
    <t>Конверт «С Благодарностью!» KD00000074</t>
  </si>
  <si>
    <t>4627104740685</t>
  </si>
  <si>
    <t>KD00000015</t>
  </si>
  <si>
    <t>Конверт «С днём варенья» KD00000015</t>
  </si>
  <si>
    <t>4627096549662</t>
  </si>
  <si>
    <t>KD00000054</t>
  </si>
  <si>
    <t>Конверт «С днём вашей свадьбы! Совет да любовь!» KD00000054</t>
  </si>
  <si>
    <t>4627104740067</t>
  </si>
  <si>
    <t>KD00000071</t>
  </si>
  <si>
    <t>Конверт «С днём Вашей свадьбы!» KD00000071</t>
  </si>
  <si>
    <t>4627104740234</t>
  </si>
  <si>
    <t>KD00000014</t>
  </si>
  <si>
    <t>Конверт «С днём рождения!» KD00000014</t>
  </si>
  <si>
    <t>4627096549655</t>
  </si>
  <si>
    <t>KD00000016</t>
  </si>
  <si>
    <t>Конверт «С днём рождения!» KD00000016</t>
  </si>
  <si>
    <t>4627096549679</t>
  </si>
  <si>
    <t>KD00000019</t>
  </si>
  <si>
    <t>Конверт «С днём рождения!» KD00000019</t>
  </si>
  <si>
    <t>4627096549709</t>
  </si>
  <si>
    <t>KD00000025</t>
  </si>
  <si>
    <t>Конверт «С днём рождения!» KD00000025</t>
  </si>
  <si>
    <t>4627096549761</t>
  </si>
  <si>
    <t>KD00000042</t>
  </si>
  <si>
    <t>Конверт «С днём рождения!» KD00000042</t>
  </si>
  <si>
    <t>4627096549938</t>
  </si>
  <si>
    <t>KD00000048</t>
  </si>
  <si>
    <t>Конверт «С днём рождения!» KD00000048</t>
  </si>
  <si>
    <t>4627096549990</t>
  </si>
  <si>
    <t>KD00000012</t>
  </si>
  <si>
    <t>Конверт «С днём рождения» KD00000012</t>
  </si>
  <si>
    <t>4627096549631</t>
  </si>
  <si>
    <t>KD00000003</t>
  </si>
  <si>
    <t>Конверт «С Днём Свадьбы!» KD00000003</t>
  </si>
  <si>
    <t>4627096549549</t>
  </si>
  <si>
    <t>KD00000001</t>
  </si>
  <si>
    <t>Конверт «С искренней благодарностью» KD00000001</t>
  </si>
  <si>
    <t>4627096549525</t>
  </si>
  <si>
    <t>KD00000070</t>
  </si>
  <si>
    <t>Конверт «С искренней благодарностью» KD00000070</t>
  </si>
  <si>
    <t>4627104740227</t>
  </si>
  <si>
    <t>KD00000047</t>
  </si>
  <si>
    <t>Конверт «С наилучшими пожеланиями!» KD00000047</t>
  </si>
  <si>
    <t>4627096549983</t>
  </si>
  <si>
    <t>KD00000069</t>
  </si>
  <si>
    <t>Конверт «С прекрасным Вашим юбилеем!» KD00000069</t>
  </si>
  <si>
    <t>4627104740210</t>
  </si>
  <si>
    <t>KD00000081</t>
  </si>
  <si>
    <t>Конверт «С прекрасным Вашим юбилеем!» KD00000081</t>
  </si>
  <si>
    <t>4627104741026</t>
  </si>
  <si>
    <t>KD00000085</t>
  </si>
  <si>
    <t>Конверт «С Уважением и Благодарностью» KD00000085</t>
  </si>
  <si>
    <t>4627104741064</t>
  </si>
  <si>
    <t>KD00000044</t>
  </si>
  <si>
    <t>Конверт «С уважением, от коллег и сослуживцев!» KD00000044</t>
  </si>
  <si>
    <t>4627096549952</t>
  </si>
  <si>
    <t>KD00000002</t>
  </si>
  <si>
    <t>Конверт «С Юбилеем!» KD00000002</t>
  </si>
  <si>
    <t>4627096549532</t>
  </si>
  <si>
    <t>KD00000024</t>
  </si>
  <si>
    <t>Конверт «С Юбилеем!» KD00000024</t>
  </si>
  <si>
    <t>4627096549754</t>
  </si>
  <si>
    <t>KD00000039</t>
  </si>
  <si>
    <t>Конверт «С Юбилеем!» KD00000039</t>
  </si>
  <si>
    <t>4627096549907</t>
  </si>
  <si>
    <t>KD00000062</t>
  </si>
  <si>
    <t>Конверт «С Юбилеем!» KD00000062</t>
  </si>
  <si>
    <t>4627104740142</t>
  </si>
  <si>
    <t>KD00000079</t>
  </si>
  <si>
    <t>Конверт «С Юбилеем!» KD00000079</t>
  </si>
  <si>
    <t>4627104741002</t>
  </si>
  <si>
    <t>KD00000060</t>
  </si>
  <si>
    <t>Конверт «Слились два сердца воедино» (стихи) KD00000060</t>
  </si>
  <si>
    <t>4627104740128</t>
  </si>
  <si>
    <t>KD00000022</t>
  </si>
  <si>
    <t>Конверт «Совет да любовь!» KD00000022</t>
  </si>
  <si>
    <t>4627096549730</t>
  </si>
  <si>
    <t>KD00000032</t>
  </si>
  <si>
    <t>Конверт «Совет да любовь!» KD00000032</t>
  </si>
  <si>
    <t>4627096549839</t>
  </si>
  <si>
    <t>KD00000080</t>
  </si>
  <si>
    <t>Конверт «Успешного полёта к финансовым высотам!» KD00000080</t>
  </si>
  <si>
    <t>4627104741019</t>
  </si>
  <si>
    <t>KD00000091</t>
  </si>
  <si>
    <t>Конверт «С днем рождения!» KD00000091</t>
  </si>
  <si>
    <t>4627128093491</t>
  </si>
  <si>
    <t>KD00000092</t>
  </si>
  <si>
    <t>Конверт «С днем рождения!» KD00000092</t>
  </si>
  <si>
    <t>4627128093507</t>
  </si>
  <si>
    <t>KD00000093</t>
  </si>
  <si>
    <t>Конверт «С Юбилеем!» KD00000093</t>
  </si>
  <si>
    <t>4627128093514</t>
  </si>
  <si>
    <t>KD00000094</t>
  </si>
  <si>
    <t>Конверт «Поздравляю!» KD00000094</t>
  </si>
  <si>
    <t>4627128093521</t>
  </si>
  <si>
    <t>KD00000095</t>
  </si>
  <si>
    <t>Конверт «С днём свадьбы» KD00000095</t>
  </si>
  <si>
    <t>4627128093538</t>
  </si>
  <si>
    <t>KD00000096</t>
  </si>
  <si>
    <t>Конверт «С днём рождения» KD00000096</t>
  </si>
  <si>
    <t>4627128093545</t>
  </si>
  <si>
    <t>KD00000097</t>
  </si>
  <si>
    <t>Конверт «С днём свадьбы» KD00000097</t>
  </si>
  <si>
    <t>4627128093552</t>
  </si>
  <si>
    <t>KD00000098</t>
  </si>
  <si>
    <t>Конверт «С днём рождения» KD00000098</t>
  </si>
  <si>
    <t>4627128093569</t>
  </si>
  <si>
    <t>KD00000099</t>
  </si>
  <si>
    <t>Конверт «С днём рождения» KD00000099</t>
  </si>
  <si>
    <t>4627128093576</t>
  </si>
  <si>
    <t>KD00000100</t>
  </si>
  <si>
    <t>Конверт «С днём рождения» KD00000100</t>
  </si>
  <si>
    <t>4627128093583</t>
  </si>
  <si>
    <t>KD00000101</t>
  </si>
  <si>
    <t>Конверт «Поздравляем!» KD00000101</t>
  </si>
  <si>
    <t>4627128093590</t>
  </si>
  <si>
    <t>KD00000102</t>
  </si>
  <si>
    <t>Конверт «С Юбилеем!» KD00000102</t>
  </si>
  <si>
    <t>4627128093606</t>
  </si>
  <si>
    <t>KD00000103</t>
  </si>
  <si>
    <t>Конверт «Поздравляю!» KD00000103</t>
  </si>
  <si>
    <t>4627128093613</t>
  </si>
  <si>
    <t>KD00000104</t>
  </si>
  <si>
    <t>Конверт «Поздравляю!» KD00000104</t>
  </si>
  <si>
    <t>4627128093620</t>
  </si>
  <si>
    <t>KD00000105</t>
  </si>
  <si>
    <t>Конверт «Поздравляю!» KD00000105</t>
  </si>
  <si>
    <t>4627128093637</t>
  </si>
  <si>
    <t>KD00000106</t>
  </si>
  <si>
    <t>Конверт «С Юбилеем!» KD00000106</t>
  </si>
  <si>
    <t>4627128093644</t>
  </si>
  <si>
    <t>KD00000107</t>
  </si>
  <si>
    <t>Конверт «С днём рождения» KD00000107</t>
  </si>
  <si>
    <t>4627128093651</t>
  </si>
  <si>
    <t>KD00000108</t>
  </si>
  <si>
    <t>Конверт «С днём свадьбы» KD00000108</t>
  </si>
  <si>
    <t>4627128093668</t>
  </si>
  <si>
    <t>KD00000109</t>
  </si>
  <si>
    <t>Конверт «С Юбилеем!» KD00000109</t>
  </si>
  <si>
    <t>4627128093675</t>
  </si>
  <si>
    <t>KD00000110</t>
  </si>
  <si>
    <t>Конверт «Подарок!» KD00000110</t>
  </si>
  <si>
    <t>4627128093682</t>
  </si>
  <si>
    <t>Артикул</t>
  </si>
  <si>
    <t>Цена</t>
  </si>
  <si>
    <t>Кол-во</t>
  </si>
  <si>
    <t>Сумма</t>
  </si>
  <si>
    <t>Штрих код</t>
  </si>
  <si>
    <t>CSQ00002</t>
  </si>
  <si>
    <t>CSG00001</t>
  </si>
  <si>
    <t>Подарочный конверт&lt;&lt; Скорбим...&gt;&gt;CSG00001</t>
  </si>
  <si>
    <t>Подарочный конверт&lt;&lt; Вечная память!&gt;&gt;CSQ00002</t>
  </si>
  <si>
    <t>4627139459781</t>
  </si>
  <si>
    <t>4627139459798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</si>
</sst>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i/>
      <sz val="11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2"/>
      <color indexed="63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99FF99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4" borderId="3" applyNumberFormat="0" applyAlignment="0" applyProtection="0"/>
  </cellStyleXfs>
  <cellXfs count="14">
    <xf numFmtId="0" fontId="0" fillId="0" borderId="0" xfId="0"/>
    <xf numFmtId="2" fontId="6" fillId="3" borderId="4" xfId="2" applyNumberFormat="1" applyFont="1" applyFill="1" applyBorder="1" applyAlignment="1" applyProtection="1">
      <alignment horizontal="center" vertical="center"/>
    </xf>
    <xf numFmtId="2" fontId="7" fillId="5" borderId="5" xfId="0" applyNumberFormat="1" applyFont="1" applyFill="1" applyBorder="1" applyAlignment="1">
      <alignment horizontal="center" vertical="center"/>
    </xf>
    <xf numFmtId="2" fontId="7" fillId="5" borderId="6" xfId="0" applyNumberFormat="1" applyFont="1" applyFill="1" applyBorder="1" applyAlignment="1">
      <alignment horizontal="center" vertical="center"/>
    </xf>
    <xf numFmtId="2" fontId="6" fillId="7" borderId="4" xfId="2" applyNumberFormat="1" applyFont="1" applyFill="1" applyBorder="1" applyAlignment="1" applyProtection="1">
      <alignment horizontal="center" vertical="center"/>
    </xf>
    <xf numFmtId="2" fontId="7" fillId="8" borderId="5" xfId="0" applyNumberFormat="1" applyFont="1" applyFill="1" applyBorder="1" applyAlignment="1">
      <alignment horizontal="center" vertical="center"/>
    </xf>
    <xf numFmtId="2" fontId="3" fillId="9" borderId="1" xfId="0" applyNumberFormat="1" applyFont="1" applyFill="1" applyBorder="1" applyAlignment="1" applyProtection="1">
      <alignment horizontal="center" vertical="center"/>
    </xf>
    <xf numFmtId="49" fontId="3" fillId="9" borderId="1" xfId="0" applyNumberFormat="1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2" fontId="9" fillId="3" borderId="1" xfId="0" applyNumberFormat="1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4" fillId="6" borderId="2" xfId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</cellXfs>
  <cellStyles count="3">
    <cellStyle name="Excel_BuiltIn_Вывод" xfId="2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emf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59</xdr:row>
      <xdr:rowOff>1</xdr:rowOff>
    </xdr:from>
    <xdr:to>
      <xdr:col>7</xdr:col>
      <xdr:colOff>0</xdr:colOff>
      <xdr:row>60</xdr:row>
      <xdr:rowOff>19051</xdr:rowOff>
    </xdr:to>
    <xdr:pic>
      <xdr:nvPicPr>
        <xdr:cNvPr id="1092" name="Picture 68" descr="ÐÐ¾Ð½Ð²ÐµÑÑ Ð´Ð»Ñ Ð´ÐµÐ½ÐµÐ³ Â«Ð¡ Ð´Ð½ÑÐ¼ ÑÐ¾Ð¶Ð´ÐµÐ½Ð¸Ñ!Â» KD00000016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25050" y="54302026"/>
          <a:ext cx="914400" cy="8382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60</xdr:row>
      <xdr:rowOff>1</xdr:rowOff>
    </xdr:from>
    <xdr:to>
      <xdr:col>6</xdr:col>
      <xdr:colOff>904875</xdr:colOff>
      <xdr:row>61</xdr:row>
      <xdr:rowOff>19051</xdr:rowOff>
    </xdr:to>
    <xdr:pic>
      <xdr:nvPicPr>
        <xdr:cNvPr id="1093" name="Picture 69" descr="ÐÐ¾Ð½Ð²ÐµÑÑ Ð´Ð»Ñ Ð´ÐµÐ½ÐµÐ³ Â«Ð¡ Ð´Ð½ÑÐ¼ ÑÐ¾Ð¶Ð´ÐµÐ½Ð¸Ñ!Â» KD00000019.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25050" y="55121176"/>
          <a:ext cx="904875" cy="8382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61</xdr:row>
      <xdr:rowOff>1</xdr:rowOff>
    </xdr:from>
    <xdr:to>
      <xdr:col>7</xdr:col>
      <xdr:colOff>0</xdr:colOff>
      <xdr:row>62</xdr:row>
      <xdr:rowOff>19051</xdr:rowOff>
    </xdr:to>
    <xdr:pic>
      <xdr:nvPicPr>
        <xdr:cNvPr id="1094" name="Picture 70" descr="ÐÐ¾Ð½Ð²ÐµÑÑ Ð´Ð»Ñ Ð´ÐµÐ½ÐµÐ³ Â«Ð¡ Ð´Ð½ÑÐ¼ ÑÐ¾Ð¶Ð´ÐµÐ½Ð¸Ñ!Â» KD00000025.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25050" y="55940326"/>
          <a:ext cx="914400" cy="8382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62</xdr:row>
      <xdr:rowOff>0</xdr:rowOff>
    </xdr:from>
    <xdr:to>
      <xdr:col>6</xdr:col>
      <xdr:colOff>904875</xdr:colOff>
      <xdr:row>63</xdr:row>
      <xdr:rowOff>28575</xdr:rowOff>
    </xdr:to>
    <xdr:pic>
      <xdr:nvPicPr>
        <xdr:cNvPr id="1095" name="Picture 71" descr="ÐÐ¾Ð½Ð²ÐµÑÑ Ð´Ð»Ñ Ð´ÐµÐ½ÐµÐ³ Â«Ð¡ Ð´Ð½ÑÐ¼ ÑÐ¾Ð¶Ð´ÐµÐ½Ð¸Ñ!Â» KD00000031.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25050" y="56759475"/>
          <a:ext cx="904875" cy="8477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1419224</xdr:colOff>
      <xdr:row>62</xdr:row>
      <xdr:rowOff>0</xdr:rowOff>
    </xdr:from>
    <xdr:to>
      <xdr:col>6</xdr:col>
      <xdr:colOff>904874</xdr:colOff>
      <xdr:row>63</xdr:row>
      <xdr:rowOff>9525</xdr:rowOff>
    </xdr:to>
    <xdr:pic>
      <xdr:nvPicPr>
        <xdr:cNvPr id="1096" name="Picture 72" descr="ÐÐ¾Ð½Ð²ÐµÑÑ Ð´Ð»Ñ Ð´ÐµÐ½ÐµÐ³ Â«Ð¡ Ð´Ð½ÑÐ¼ ÑÐ¾Ð¶Ð´ÐµÐ½Ð¸Ñ!Â» KD00000042.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25049" y="57578625"/>
          <a:ext cx="904875" cy="8286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63</xdr:row>
      <xdr:rowOff>1</xdr:rowOff>
    </xdr:from>
    <xdr:to>
      <xdr:col>7</xdr:col>
      <xdr:colOff>0</xdr:colOff>
      <xdr:row>64</xdr:row>
      <xdr:rowOff>19051</xdr:rowOff>
    </xdr:to>
    <xdr:pic>
      <xdr:nvPicPr>
        <xdr:cNvPr id="1097" name="Picture 73" descr="ÐÐ¾Ð½Ð²ÐµÑÑ Ð´Ð»Ñ Ð´ÐµÐ½ÐµÐ³ Â«Ð¡ Ð´Ð½ÑÐ¼ ÑÐ¾Ð¶Ð´ÐµÐ½Ð¸Ñ!Â» KD00000048.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25050" y="58397776"/>
          <a:ext cx="914400" cy="8382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64</xdr:row>
      <xdr:rowOff>1</xdr:rowOff>
    </xdr:from>
    <xdr:to>
      <xdr:col>7</xdr:col>
      <xdr:colOff>0</xdr:colOff>
      <xdr:row>65</xdr:row>
      <xdr:rowOff>1</xdr:rowOff>
    </xdr:to>
    <xdr:pic>
      <xdr:nvPicPr>
        <xdr:cNvPr id="1098" name="Picture 74" descr="ÐÐ¾Ð½Ð²ÐµÑÑ Ð´Ð»Ñ Ð´ÐµÐ½ÐµÐ³ Â«Ð¡ Ð´Ð½ÑÐ¼ ÑÐ¾Ð¶Ð´ÐµÐ½Ð¸ÑÂ» KD00000012.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25050" y="59216926"/>
          <a:ext cx="914400" cy="8191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65</xdr:row>
      <xdr:rowOff>1</xdr:rowOff>
    </xdr:from>
    <xdr:to>
      <xdr:col>7</xdr:col>
      <xdr:colOff>9525</xdr:colOff>
      <xdr:row>66</xdr:row>
      <xdr:rowOff>19051</xdr:rowOff>
    </xdr:to>
    <xdr:pic>
      <xdr:nvPicPr>
        <xdr:cNvPr id="1099" name="Picture 75" descr="ÐÐ¾Ð½Ð²ÐµÑÑ Ð´Ð»Ñ Ð´ÐµÐ½ÐµÐ³ Â«Ð¡ ÐÐ½ÑÐ¼ Ð¡Ð²Ð°Ð´ÑÐ±Ñ!Â» KD00000003.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25050" y="60036076"/>
          <a:ext cx="923925" cy="8382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66</xdr:row>
      <xdr:rowOff>1</xdr:rowOff>
    </xdr:from>
    <xdr:to>
      <xdr:col>7</xdr:col>
      <xdr:colOff>0</xdr:colOff>
      <xdr:row>67</xdr:row>
      <xdr:rowOff>14447</xdr:rowOff>
    </xdr:to>
    <xdr:pic>
      <xdr:nvPicPr>
        <xdr:cNvPr id="1100" name="Picture 76" descr="ÐÐ¾Ð½Ð²ÐµÑÑ Ð´Ð»Ñ Ð´ÐµÐ½ÐµÐ³ Â«Ð¡ Ð¸ÑÐºÑÐµÐ½Ð½ÐµÐ¹ Ð±Ð»Ð°Ð³Ð¾Ð´Ð°ÑÐ½Ð¾ÑÑÑÑÂ» KD00000001.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25050" y="60855226"/>
          <a:ext cx="914400" cy="83359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67</xdr:row>
      <xdr:rowOff>1</xdr:rowOff>
    </xdr:from>
    <xdr:to>
      <xdr:col>7</xdr:col>
      <xdr:colOff>19050</xdr:colOff>
      <xdr:row>68</xdr:row>
      <xdr:rowOff>38101</xdr:rowOff>
    </xdr:to>
    <xdr:pic>
      <xdr:nvPicPr>
        <xdr:cNvPr id="1101" name="Picture 77" descr="ÐÐ¾Ð½Ð²ÐµÑÑ Ð´Ð»Ñ Ð´ÐµÐ½ÐµÐ³ Â«Ð¡ Ð¸ÑÐºÑÐµÐ½Ð½ÐµÐ¹ Ð±Ð»Ð°Ð³Ð¾Ð´Ð°ÑÐ½Ð¾ÑÑÑÑÂ» KD00000070.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25050" y="61674376"/>
          <a:ext cx="933450" cy="857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1419224</xdr:colOff>
      <xdr:row>68</xdr:row>
      <xdr:rowOff>1</xdr:rowOff>
    </xdr:from>
    <xdr:to>
      <xdr:col>7</xdr:col>
      <xdr:colOff>9524</xdr:colOff>
      <xdr:row>69</xdr:row>
      <xdr:rowOff>5081</xdr:rowOff>
    </xdr:to>
    <xdr:pic>
      <xdr:nvPicPr>
        <xdr:cNvPr id="1102" name="Picture 78" descr="ÐÐ¾Ð½Ð²ÐµÑÑ Ð´Ð»Ñ Ð´ÐµÐ½ÐµÐ³ Â«Ð¡ Ð½Ð°Ð¸Ð»ÑÑÑÐ¸Ð¼Ð¸ Ð¿Ð¾Ð¶ÐµÐ»Ð°Ð½Ð¸ÑÐ¼Ð¸!Â» KD00000047.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25049" y="62493526"/>
          <a:ext cx="923925" cy="8242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69</xdr:row>
      <xdr:rowOff>1</xdr:rowOff>
    </xdr:from>
    <xdr:to>
      <xdr:col>7</xdr:col>
      <xdr:colOff>28575</xdr:colOff>
      <xdr:row>70</xdr:row>
      <xdr:rowOff>14447</xdr:rowOff>
    </xdr:to>
    <xdr:pic>
      <xdr:nvPicPr>
        <xdr:cNvPr id="1103" name="Picture 79" descr="ÐÐ¾Ð½Ð²ÐµÑÑ Ð´Ð»Ñ Ð´ÐµÐ½ÐµÐ³ Â«Ð¡ Ð¿ÑÐµÐºÑÐ°ÑÐ½ÑÐ¼ ÐÐ°ÑÐ¸Ð¼ ÑÐ±Ð¸Ð»ÐµÐµÐ¼!Â» KD00000069.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925050" y="63312676"/>
          <a:ext cx="942975" cy="83359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70</xdr:row>
      <xdr:rowOff>0</xdr:rowOff>
    </xdr:from>
    <xdr:to>
      <xdr:col>7</xdr:col>
      <xdr:colOff>19050</xdr:colOff>
      <xdr:row>71</xdr:row>
      <xdr:rowOff>33179</xdr:rowOff>
    </xdr:to>
    <xdr:pic>
      <xdr:nvPicPr>
        <xdr:cNvPr id="1104" name="Picture 80" descr="ÐÐ¾Ð½Ð²ÐµÑÑ Ð´Ð»Ñ Ð´ÐµÐ½ÐµÐ³ Â«Ð¡ Ð¿ÑÐµÐºÑÐ°ÑÐ½ÑÐ¼ ÐÐ°ÑÐ¸Ð¼ ÑÐ±Ð¸Ð»ÐµÐµÐ¼!Â» KD00000081.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925050" y="64131825"/>
          <a:ext cx="933450" cy="8523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71</xdr:row>
      <xdr:rowOff>0</xdr:rowOff>
    </xdr:from>
    <xdr:to>
      <xdr:col>7</xdr:col>
      <xdr:colOff>0</xdr:colOff>
      <xdr:row>72</xdr:row>
      <xdr:rowOff>9525</xdr:rowOff>
    </xdr:to>
    <xdr:pic>
      <xdr:nvPicPr>
        <xdr:cNvPr id="1105" name="Picture 81" descr="ÐÐ¾Ð½Ð²ÐµÑÑ Ð´Ð»Ñ Ð´ÐµÐ½ÐµÐ³ Â«Ð¡ Ð£Ð²Ð°Ð¶ÐµÐ½Ð¸ÐµÐ¼ Ð¸ ÐÐ»Ð°Ð³Ð¾Ð´Ð°ÑÐ½Ð¾ÑÑÑÑÂ» KD00000085.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925050" y="64950975"/>
          <a:ext cx="914400" cy="8286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72</xdr:row>
      <xdr:rowOff>1</xdr:rowOff>
    </xdr:from>
    <xdr:to>
      <xdr:col>7</xdr:col>
      <xdr:colOff>0</xdr:colOff>
      <xdr:row>73</xdr:row>
      <xdr:rowOff>19051</xdr:rowOff>
    </xdr:to>
    <xdr:pic>
      <xdr:nvPicPr>
        <xdr:cNvPr id="1106" name="Picture 82" descr="ÐÐ¾Ð½Ð²ÐµÑÑ Ð´Ð»Ñ Ð´ÐµÐ½ÐµÐ³ Â«Ð¡ ÑÐ²Ð°Ð¶ÐµÐ½Ð¸ÐµÐ¼, Ð¾Ñ ÐºÐ¾Ð»Ð»ÐµÐ³ Ð¸ ÑÐ¾ÑÐ»ÑÐ¶Ð¸Ð²ÑÐµÐ²!Â» KD00000044.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925050" y="65770126"/>
          <a:ext cx="914400" cy="8382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73</xdr:row>
      <xdr:rowOff>1</xdr:rowOff>
    </xdr:from>
    <xdr:to>
      <xdr:col>7</xdr:col>
      <xdr:colOff>9525</xdr:colOff>
      <xdr:row>74</xdr:row>
      <xdr:rowOff>19051</xdr:rowOff>
    </xdr:to>
    <xdr:pic>
      <xdr:nvPicPr>
        <xdr:cNvPr id="1107" name="Picture 83" descr="ÐÐ¾Ð½Ð²ÐµÑÑ Ð´Ð»Ñ Ð´ÐµÐ½ÐµÐ³ Â«Ð¡ Ð®Ð±Ð¸Ð»ÐµÐµÐ¼!Â» KD00000002.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925050" y="66589276"/>
          <a:ext cx="923925" cy="8382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74</xdr:row>
      <xdr:rowOff>0</xdr:rowOff>
    </xdr:from>
    <xdr:to>
      <xdr:col>7</xdr:col>
      <xdr:colOff>0</xdr:colOff>
      <xdr:row>75</xdr:row>
      <xdr:rowOff>9525</xdr:rowOff>
    </xdr:to>
    <xdr:pic>
      <xdr:nvPicPr>
        <xdr:cNvPr id="1108" name="Picture 84" descr="ÐÐ¾Ð½Ð²ÐµÑÑ Ð´Ð»Ñ Ð´ÐµÐ½ÐµÐ³ Â«Ð¡ Ð®Ð±Ð¸Ð»ÐµÐµÐ¼!Â» KD00000024.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925050" y="67408425"/>
          <a:ext cx="914400" cy="8286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74</xdr:row>
      <xdr:rowOff>790575</xdr:rowOff>
    </xdr:from>
    <xdr:to>
      <xdr:col>7</xdr:col>
      <xdr:colOff>9524</xdr:colOff>
      <xdr:row>76</xdr:row>
      <xdr:rowOff>4604</xdr:rowOff>
    </xdr:to>
    <xdr:pic>
      <xdr:nvPicPr>
        <xdr:cNvPr id="1109" name="Picture 85" descr="ÐÐ¾Ð½Ð²ÐµÑÑ Ð´Ð»Ñ Ð´ÐµÐ½ÐµÐ³ Â«Ð¡ Ð®Ð±Ð¸Ð»ÐµÐµÐ¼!Â» KD00000039.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934575" y="68199000"/>
          <a:ext cx="914399" cy="8523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76</xdr:row>
      <xdr:rowOff>1</xdr:rowOff>
    </xdr:from>
    <xdr:to>
      <xdr:col>7</xdr:col>
      <xdr:colOff>0</xdr:colOff>
      <xdr:row>76</xdr:row>
      <xdr:rowOff>814865</xdr:rowOff>
    </xdr:to>
    <xdr:pic>
      <xdr:nvPicPr>
        <xdr:cNvPr id="1110" name="Picture 86" descr="ÐÐ¾Ð½Ð²ÐµÑÑ Ð´Ð»Ñ Ð´ÐµÐ½ÐµÐ³ Â«Ð¡ Ð®Ð±Ð¸Ð»ÐµÐµÐ¼!Â» KD00000062.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925050" y="69046726"/>
          <a:ext cx="914400" cy="81486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77</xdr:row>
      <xdr:rowOff>1</xdr:rowOff>
    </xdr:from>
    <xdr:to>
      <xdr:col>7</xdr:col>
      <xdr:colOff>0</xdr:colOff>
      <xdr:row>77</xdr:row>
      <xdr:rowOff>814865</xdr:rowOff>
    </xdr:to>
    <xdr:pic>
      <xdr:nvPicPr>
        <xdr:cNvPr id="1111" name="Picture 87" descr="ÐÐ¾Ð½Ð²ÐµÑÑ Ð´Ð»Ñ Ð´ÐµÐ½ÐµÐ³ Â«Ð¡ Ð®Ð±Ð¸Ð»ÐµÐµÐ¼!Â» KD00000079.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925050" y="69865876"/>
          <a:ext cx="914400" cy="81486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78</xdr:row>
      <xdr:rowOff>1</xdr:rowOff>
    </xdr:from>
    <xdr:to>
      <xdr:col>6</xdr:col>
      <xdr:colOff>904875</xdr:colOff>
      <xdr:row>79</xdr:row>
      <xdr:rowOff>19051</xdr:rowOff>
    </xdr:to>
    <xdr:pic>
      <xdr:nvPicPr>
        <xdr:cNvPr id="1112" name="Picture 88" descr="ÐÐ¾Ð½Ð²ÐµÑÑ Ð´Ð»Ñ Ð´ÐµÐ½ÐµÐ³ Â«Ð¡Ð»Ð¸Ð»Ð¸ÑÑ Ð´Ð²Ð° ÑÐµÑÐ´ÑÐ° Ð²Ð¾ÐµÐ´Ð¸Ð½Ð¾Â» (ÑÑÐ¸ÑÐ¸) KD00000060.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925050" y="70685026"/>
          <a:ext cx="904875" cy="8382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1419224</xdr:colOff>
      <xdr:row>79</xdr:row>
      <xdr:rowOff>0</xdr:rowOff>
    </xdr:from>
    <xdr:to>
      <xdr:col>7</xdr:col>
      <xdr:colOff>9524</xdr:colOff>
      <xdr:row>80</xdr:row>
      <xdr:rowOff>9525</xdr:rowOff>
    </xdr:to>
    <xdr:pic>
      <xdr:nvPicPr>
        <xdr:cNvPr id="1113" name="Picture 89" descr="ÐÐ¾Ð½Ð²ÐµÑÑ Ð´Ð»Ñ Ð´ÐµÐ½ÐµÐ³ Â«Ð¡Ð¾Ð²ÐµÑ Ð´Ð° Ð»ÑÐ±Ð¾Ð²Ñ!Â» KD00000022.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925049" y="71504175"/>
          <a:ext cx="923925" cy="8286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80</xdr:row>
      <xdr:rowOff>1</xdr:rowOff>
    </xdr:from>
    <xdr:to>
      <xdr:col>7</xdr:col>
      <xdr:colOff>9525</xdr:colOff>
      <xdr:row>81</xdr:row>
      <xdr:rowOff>14447</xdr:rowOff>
    </xdr:to>
    <xdr:pic>
      <xdr:nvPicPr>
        <xdr:cNvPr id="1114" name="Picture 90" descr="ÐÐ¾Ð½Ð²ÐµÑÑ Ð´Ð»Ñ Ð´ÐµÐ½ÐµÐ³ Â«Ð¡Ð¾Ð²ÐµÑ Ð´Ð° Ð»ÑÐ±Ð¾Ð²Ñ!Â» KD00000032.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925050" y="72323326"/>
          <a:ext cx="923925" cy="83359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81</xdr:row>
      <xdr:rowOff>0</xdr:rowOff>
    </xdr:from>
    <xdr:to>
      <xdr:col>7</xdr:col>
      <xdr:colOff>19050</xdr:colOff>
      <xdr:row>81</xdr:row>
      <xdr:rowOff>819149</xdr:rowOff>
    </xdr:to>
    <xdr:pic>
      <xdr:nvPicPr>
        <xdr:cNvPr id="1115" name="Picture 91" descr="ÐÐ¾Ð½Ð²ÐµÑÑ Ð´Ð»Ñ Ð´ÐµÐ½ÐµÐ³ Â«Ð£ÑÐ¿ÐµÑÐ½Ð¾Ð³Ð¾ Ð¿Ð¾Ð»ÑÑÐ° Ðº ÑÐ¸Ð½Ð°Ð½ÑÐ¾Ð²ÑÐ¼ Ð²ÑÑÐ¾ÑÐ°Ð¼!Â» KD00000080.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925050" y="73142475"/>
          <a:ext cx="933450" cy="81914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28575</xdr:colOff>
      <xdr:row>1</xdr:row>
      <xdr:rowOff>809625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25050" y="238125"/>
          <a:ext cx="942975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9525</xdr:colOff>
      <xdr:row>3</xdr:row>
      <xdr:rowOff>28575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925050" y="1057275"/>
          <a:ext cx="92392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</xdr:row>
      <xdr:rowOff>9525</xdr:rowOff>
    </xdr:from>
    <xdr:to>
      <xdr:col>6</xdr:col>
      <xdr:colOff>904875</xdr:colOff>
      <xdr:row>4</xdr:row>
      <xdr:rowOff>28575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934575" y="1885950"/>
          <a:ext cx="89535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</xdr:row>
      <xdr:rowOff>9525</xdr:rowOff>
    </xdr:from>
    <xdr:to>
      <xdr:col>6</xdr:col>
      <xdr:colOff>895350</xdr:colOff>
      <xdr:row>5</xdr:row>
      <xdr:rowOff>28575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934575" y="2705100"/>
          <a:ext cx="885825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</xdr:row>
      <xdr:rowOff>19050</xdr:rowOff>
    </xdr:from>
    <xdr:to>
      <xdr:col>6</xdr:col>
      <xdr:colOff>885825</xdr:colOff>
      <xdr:row>6</xdr:row>
      <xdr:rowOff>19050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934575" y="3533775"/>
          <a:ext cx="876300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6</xdr:row>
      <xdr:rowOff>19050</xdr:rowOff>
    </xdr:from>
    <xdr:to>
      <xdr:col>6</xdr:col>
      <xdr:colOff>885825</xdr:colOff>
      <xdr:row>7</xdr:row>
      <xdr:rowOff>19050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34575" y="4352925"/>
          <a:ext cx="876300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19050</xdr:rowOff>
    </xdr:from>
    <xdr:to>
      <xdr:col>7</xdr:col>
      <xdr:colOff>9525</xdr:colOff>
      <xdr:row>7</xdr:row>
      <xdr:rowOff>809625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925050" y="5172075"/>
          <a:ext cx="923925" cy="7905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8</xdr:row>
      <xdr:rowOff>0</xdr:rowOff>
    </xdr:from>
    <xdr:to>
      <xdr:col>7</xdr:col>
      <xdr:colOff>0</xdr:colOff>
      <xdr:row>9</xdr:row>
      <xdr:rowOff>9525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934575" y="5972175"/>
          <a:ext cx="904875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9</xdr:row>
      <xdr:rowOff>9525</xdr:rowOff>
    </xdr:from>
    <xdr:to>
      <xdr:col>7</xdr:col>
      <xdr:colOff>19049</xdr:colOff>
      <xdr:row>10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934574" y="6800850"/>
          <a:ext cx="923925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933450</xdr:colOff>
      <xdr:row>1</xdr:row>
      <xdr:rowOff>561975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9525</xdr:rowOff>
    </xdr:from>
    <xdr:to>
      <xdr:col>7</xdr:col>
      <xdr:colOff>19050</xdr:colOff>
      <xdr:row>10</xdr:row>
      <xdr:rowOff>809625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925050" y="7620000"/>
          <a:ext cx="93345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10</xdr:row>
      <xdr:rowOff>809625</xdr:rowOff>
    </xdr:from>
    <xdr:to>
      <xdr:col>7</xdr:col>
      <xdr:colOff>0</xdr:colOff>
      <xdr:row>12</xdr:row>
      <xdr:rowOff>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944100" y="8420100"/>
          <a:ext cx="89535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11</xdr:row>
      <xdr:rowOff>800100</xdr:rowOff>
    </xdr:from>
    <xdr:to>
      <xdr:col>7</xdr:col>
      <xdr:colOff>9525</xdr:colOff>
      <xdr:row>12</xdr:row>
      <xdr:rowOff>809625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34575" y="9229725"/>
          <a:ext cx="9144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885825</xdr:colOff>
      <xdr:row>1</xdr:row>
      <xdr:rowOff>581025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58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12</xdr:row>
      <xdr:rowOff>809625</xdr:rowOff>
    </xdr:from>
    <xdr:to>
      <xdr:col>6</xdr:col>
      <xdr:colOff>904875</xdr:colOff>
      <xdr:row>13</xdr:row>
      <xdr:rowOff>809625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944100" y="10058400"/>
          <a:ext cx="885825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13</xdr:row>
      <xdr:rowOff>809625</xdr:rowOff>
    </xdr:from>
    <xdr:to>
      <xdr:col>7</xdr:col>
      <xdr:colOff>9525</xdr:colOff>
      <xdr:row>14</xdr:row>
      <xdr:rowOff>809625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944100" y="10877550"/>
          <a:ext cx="904875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14</xdr:row>
      <xdr:rowOff>809625</xdr:rowOff>
    </xdr:from>
    <xdr:to>
      <xdr:col>7</xdr:col>
      <xdr:colOff>9525</xdr:colOff>
      <xdr:row>16</xdr:row>
      <xdr:rowOff>9525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953625" y="11696700"/>
          <a:ext cx="89535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15</xdr:row>
      <xdr:rowOff>809625</xdr:rowOff>
    </xdr:from>
    <xdr:to>
      <xdr:col>7</xdr:col>
      <xdr:colOff>0</xdr:colOff>
      <xdr:row>17</xdr:row>
      <xdr:rowOff>19050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953625" y="12515850"/>
          <a:ext cx="88582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17</xdr:row>
      <xdr:rowOff>0</xdr:rowOff>
    </xdr:from>
    <xdr:to>
      <xdr:col>7</xdr:col>
      <xdr:colOff>0</xdr:colOff>
      <xdr:row>18</xdr:row>
      <xdr:rowOff>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953625" y="13344525"/>
          <a:ext cx="885825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18</xdr:row>
      <xdr:rowOff>0</xdr:rowOff>
    </xdr:from>
    <xdr:to>
      <xdr:col>7</xdr:col>
      <xdr:colOff>9525</xdr:colOff>
      <xdr:row>19</xdr:row>
      <xdr:rowOff>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953625" y="14163675"/>
          <a:ext cx="895350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18</xdr:row>
      <xdr:rowOff>809625</xdr:rowOff>
    </xdr:from>
    <xdr:to>
      <xdr:col>7</xdr:col>
      <xdr:colOff>28575</xdr:colOff>
      <xdr:row>19</xdr:row>
      <xdr:rowOff>809625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944100" y="14973300"/>
          <a:ext cx="923925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19</xdr:row>
      <xdr:rowOff>790575</xdr:rowOff>
    </xdr:from>
    <xdr:to>
      <xdr:col>7</xdr:col>
      <xdr:colOff>28575</xdr:colOff>
      <xdr:row>21</xdr:row>
      <xdr:rowOff>9525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944100" y="15773400"/>
          <a:ext cx="923925" cy="8572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7</xdr:col>
      <xdr:colOff>9525</xdr:colOff>
      <xdr:row>22</xdr:row>
      <xdr:rowOff>19050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925050" y="16621125"/>
          <a:ext cx="923925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22</xdr:row>
      <xdr:rowOff>0</xdr:rowOff>
    </xdr:from>
    <xdr:to>
      <xdr:col>7</xdr:col>
      <xdr:colOff>9525</xdr:colOff>
      <xdr:row>23</xdr:row>
      <xdr:rowOff>9525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934575" y="17440275"/>
          <a:ext cx="91440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7</xdr:col>
      <xdr:colOff>9525</xdr:colOff>
      <xdr:row>24</xdr:row>
      <xdr:rowOff>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925050" y="18259425"/>
          <a:ext cx="923925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895350</xdr:colOff>
      <xdr:row>25</xdr:row>
      <xdr:rowOff>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925050" y="19078575"/>
          <a:ext cx="895350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7</xdr:col>
      <xdr:colOff>9525</xdr:colOff>
      <xdr:row>26</xdr:row>
      <xdr:rowOff>28575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925050" y="19897725"/>
          <a:ext cx="92392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904875</xdr:colOff>
      <xdr:row>27</xdr:row>
      <xdr:rowOff>9525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925050" y="20716875"/>
          <a:ext cx="904875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7</xdr:col>
      <xdr:colOff>9525</xdr:colOff>
      <xdr:row>28</xdr:row>
      <xdr:rowOff>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925050" y="21536025"/>
          <a:ext cx="923925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28</xdr:row>
      <xdr:rowOff>0</xdr:rowOff>
    </xdr:from>
    <xdr:to>
      <xdr:col>7</xdr:col>
      <xdr:colOff>47625</xdr:colOff>
      <xdr:row>29</xdr:row>
      <xdr:rowOff>9525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925050" y="22355175"/>
          <a:ext cx="962025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9525</xdr:colOff>
      <xdr:row>30</xdr:row>
      <xdr:rowOff>28575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925050" y="23174325"/>
          <a:ext cx="92392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</xdr:row>
      <xdr:rowOff>0</xdr:rowOff>
    </xdr:from>
    <xdr:to>
      <xdr:col>6</xdr:col>
      <xdr:colOff>895350</xdr:colOff>
      <xdr:row>30</xdr:row>
      <xdr:rowOff>809625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925050" y="23993475"/>
          <a:ext cx="895350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7</xdr:col>
      <xdr:colOff>0</xdr:colOff>
      <xdr:row>31</xdr:row>
      <xdr:rowOff>809625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925050" y="24812625"/>
          <a:ext cx="914400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31</xdr:row>
      <xdr:rowOff>809625</xdr:rowOff>
    </xdr:from>
    <xdr:to>
      <xdr:col>6</xdr:col>
      <xdr:colOff>904875</xdr:colOff>
      <xdr:row>32</xdr:row>
      <xdr:rowOff>800100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944100" y="25622250"/>
          <a:ext cx="885825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904875</xdr:colOff>
      <xdr:row>34</xdr:row>
      <xdr:rowOff>28575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925050" y="26450925"/>
          <a:ext cx="90487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34</xdr:row>
      <xdr:rowOff>0</xdr:rowOff>
    </xdr:from>
    <xdr:to>
      <xdr:col>7</xdr:col>
      <xdr:colOff>0</xdr:colOff>
      <xdr:row>35</xdr:row>
      <xdr:rowOff>9525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925050" y="27270075"/>
          <a:ext cx="91440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35</xdr:row>
      <xdr:rowOff>0</xdr:rowOff>
    </xdr:from>
    <xdr:to>
      <xdr:col>6</xdr:col>
      <xdr:colOff>904875</xdr:colOff>
      <xdr:row>36</xdr:row>
      <xdr:rowOff>9525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934575" y="28089225"/>
          <a:ext cx="89535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7</xdr:col>
      <xdr:colOff>0</xdr:colOff>
      <xdr:row>37</xdr:row>
      <xdr:rowOff>41462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925050" y="28908375"/>
          <a:ext cx="914400" cy="86061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7</xdr:col>
      <xdr:colOff>0</xdr:colOff>
      <xdr:row>38</xdr:row>
      <xdr:rowOff>28575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925050" y="29727525"/>
          <a:ext cx="91440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</xdr:row>
      <xdr:rowOff>0</xdr:rowOff>
    </xdr:from>
    <xdr:to>
      <xdr:col>7</xdr:col>
      <xdr:colOff>0</xdr:colOff>
      <xdr:row>39</xdr:row>
      <xdr:rowOff>28575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925050" y="30546675"/>
          <a:ext cx="91440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39</xdr:row>
      <xdr:rowOff>0</xdr:rowOff>
    </xdr:from>
    <xdr:to>
      <xdr:col>6</xdr:col>
      <xdr:colOff>895350</xdr:colOff>
      <xdr:row>39</xdr:row>
      <xdr:rowOff>809625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925051" y="31365825"/>
          <a:ext cx="895349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7</xdr:col>
      <xdr:colOff>19050</xdr:colOff>
      <xdr:row>41</xdr:row>
      <xdr:rowOff>19050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925050" y="32184975"/>
          <a:ext cx="93345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41</xdr:row>
      <xdr:rowOff>19050</xdr:rowOff>
    </xdr:from>
    <xdr:to>
      <xdr:col>6</xdr:col>
      <xdr:colOff>895350</xdr:colOff>
      <xdr:row>42</xdr:row>
      <xdr:rowOff>9525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944100" y="33023175"/>
          <a:ext cx="876300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914400</xdr:colOff>
      <xdr:row>1</xdr:row>
      <xdr:rowOff>590550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914400</xdr:colOff>
      <xdr:row>1</xdr:row>
      <xdr:rowOff>590550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7</xdr:col>
      <xdr:colOff>0</xdr:colOff>
      <xdr:row>43</xdr:row>
      <xdr:rowOff>9525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925050" y="33823275"/>
          <a:ext cx="91440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</xdr:row>
      <xdr:rowOff>0</xdr:rowOff>
    </xdr:from>
    <xdr:to>
      <xdr:col>7</xdr:col>
      <xdr:colOff>0</xdr:colOff>
      <xdr:row>44</xdr:row>
      <xdr:rowOff>38100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925050" y="34642425"/>
          <a:ext cx="914400" cy="8572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904875</xdr:colOff>
      <xdr:row>45</xdr:row>
      <xdr:rowOff>28575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925050" y="35461575"/>
          <a:ext cx="90487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45</xdr:row>
      <xdr:rowOff>0</xdr:rowOff>
    </xdr:from>
    <xdr:to>
      <xdr:col>6</xdr:col>
      <xdr:colOff>895350</xdr:colOff>
      <xdr:row>46</xdr:row>
      <xdr:rowOff>9525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925050" y="36280725"/>
          <a:ext cx="89535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</xdr:row>
      <xdr:rowOff>0</xdr:rowOff>
    </xdr:from>
    <xdr:to>
      <xdr:col>6</xdr:col>
      <xdr:colOff>895350</xdr:colOff>
      <xdr:row>46</xdr:row>
      <xdr:rowOff>809625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934575" y="37099875"/>
          <a:ext cx="885825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47</xdr:row>
      <xdr:rowOff>0</xdr:rowOff>
    </xdr:from>
    <xdr:to>
      <xdr:col>6</xdr:col>
      <xdr:colOff>895350</xdr:colOff>
      <xdr:row>48</xdr:row>
      <xdr:rowOff>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925050" y="37919025"/>
          <a:ext cx="895350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48</xdr:row>
      <xdr:rowOff>0</xdr:rowOff>
    </xdr:from>
    <xdr:to>
      <xdr:col>7</xdr:col>
      <xdr:colOff>9525</xdr:colOff>
      <xdr:row>49</xdr:row>
      <xdr:rowOff>19050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925050" y="38738175"/>
          <a:ext cx="923925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49</xdr:row>
      <xdr:rowOff>0</xdr:rowOff>
    </xdr:from>
    <xdr:to>
      <xdr:col>7</xdr:col>
      <xdr:colOff>0</xdr:colOff>
      <xdr:row>50</xdr:row>
      <xdr:rowOff>28575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925050" y="39557325"/>
          <a:ext cx="914400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1409700</xdr:colOff>
      <xdr:row>50</xdr:row>
      <xdr:rowOff>9525</xdr:rowOff>
    </xdr:from>
    <xdr:to>
      <xdr:col>7</xdr:col>
      <xdr:colOff>28575</xdr:colOff>
      <xdr:row>51</xdr:row>
      <xdr:rowOff>28575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915525" y="40386000"/>
          <a:ext cx="95250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7</xdr:col>
      <xdr:colOff>19050</xdr:colOff>
      <xdr:row>52</xdr:row>
      <xdr:rowOff>19050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925050" y="41195625"/>
          <a:ext cx="93345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52</xdr:row>
      <xdr:rowOff>0</xdr:rowOff>
    </xdr:from>
    <xdr:to>
      <xdr:col>7</xdr:col>
      <xdr:colOff>0</xdr:colOff>
      <xdr:row>53</xdr:row>
      <xdr:rowOff>9525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925050" y="42014775"/>
          <a:ext cx="91440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904875</xdr:colOff>
      <xdr:row>54</xdr:row>
      <xdr:rowOff>19050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925050" y="42833925"/>
          <a:ext cx="904875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54</xdr:row>
      <xdr:rowOff>0</xdr:rowOff>
    </xdr:from>
    <xdr:to>
      <xdr:col>7</xdr:col>
      <xdr:colOff>28575</xdr:colOff>
      <xdr:row>55</xdr:row>
      <xdr:rowOff>57150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925050" y="43653075"/>
          <a:ext cx="942975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55</xdr:row>
      <xdr:rowOff>9525</xdr:rowOff>
    </xdr:from>
    <xdr:to>
      <xdr:col>7</xdr:col>
      <xdr:colOff>19050</xdr:colOff>
      <xdr:row>56</xdr:row>
      <xdr:rowOff>19050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934575" y="44481750"/>
          <a:ext cx="923925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55</xdr:row>
      <xdr:rowOff>809625</xdr:rowOff>
    </xdr:from>
    <xdr:to>
      <xdr:col>6</xdr:col>
      <xdr:colOff>895350</xdr:colOff>
      <xdr:row>57</xdr:row>
      <xdr:rowOff>9525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934575" y="45281850"/>
          <a:ext cx="885825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7</xdr:col>
      <xdr:colOff>0</xdr:colOff>
      <xdr:row>58</xdr:row>
      <xdr:rowOff>9525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925050" y="46110525"/>
          <a:ext cx="91440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895350</xdr:colOff>
      <xdr:row>59</xdr:row>
      <xdr:rowOff>19050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925050" y="46929675"/>
          <a:ext cx="89535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103</xdr:row>
      <xdr:rowOff>0</xdr:rowOff>
    </xdr:from>
    <xdr:to>
      <xdr:col>7</xdr:col>
      <xdr:colOff>19050</xdr:colOff>
      <xdr:row>103</xdr:row>
      <xdr:rowOff>809625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925050" y="83791425"/>
          <a:ext cx="933450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102</xdr:row>
      <xdr:rowOff>0</xdr:rowOff>
    </xdr:from>
    <xdr:to>
      <xdr:col>7</xdr:col>
      <xdr:colOff>19050</xdr:colOff>
      <xdr:row>102</xdr:row>
      <xdr:rowOff>800100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925050" y="82972275"/>
          <a:ext cx="93345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101</xdr:row>
      <xdr:rowOff>0</xdr:rowOff>
    </xdr:from>
    <xdr:to>
      <xdr:col>7</xdr:col>
      <xdr:colOff>0</xdr:colOff>
      <xdr:row>102</xdr:row>
      <xdr:rowOff>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925050" y="82153125"/>
          <a:ext cx="914400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100</xdr:row>
      <xdr:rowOff>0</xdr:rowOff>
    </xdr:from>
    <xdr:to>
      <xdr:col>7</xdr:col>
      <xdr:colOff>0</xdr:colOff>
      <xdr:row>101</xdr:row>
      <xdr:rowOff>28575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925050" y="81333975"/>
          <a:ext cx="91440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99</xdr:row>
      <xdr:rowOff>0</xdr:rowOff>
    </xdr:from>
    <xdr:to>
      <xdr:col>7</xdr:col>
      <xdr:colOff>0</xdr:colOff>
      <xdr:row>100</xdr:row>
      <xdr:rowOff>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925050" y="80514825"/>
          <a:ext cx="91440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1409700</xdr:colOff>
      <xdr:row>97</xdr:row>
      <xdr:rowOff>809625</xdr:rowOff>
    </xdr:from>
    <xdr:to>
      <xdr:col>7</xdr:col>
      <xdr:colOff>0</xdr:colOff>
      <xdr:row>99</xdr:row>
      <xdr:rowOff>19050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915525" y="79686150"/>
          <a:ext cx="92392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97</xdr:row>
      <xdr:rowOff>0</xdr:rowOff>
    </xdr:from>
    <xdr:to>
      <xdr:col>7</xdr:col>
      <xdr:colOff>28575</xdr:colOff>
      <xdr:row>98</xdr:row>
      <xdr:rowOff>19050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925050" y="78876525"/>
          <a:ext cx="942975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95</xdr:row>
      <xdr:rowOff>781050</xdr:rowOff>
    </xdr:from>
    <xdr:to>
      <xdr:col>7</xdr:col>
      <xdr:colOff>0</xdr:colOff>
      <xdr:row>97</xdr:row>
      <xdr:rowOff>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925050" y="78019275"/>
          <a:ext cx="914400" cy="8572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95</xdr:row>
      <xdr:rowOff>0</xdr:rowOff>
    </xdr:from>
    <xdr:to>
      <xdr:col>6</xdr:col>
      <xdr:colOff>904875</xdr:colOff>
      <xdr:row>96</xdr:row>
      <xdr:rowOff>19050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925050" y="77238225"/>
          <a:ext cx="904875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904875</xdr:colOff>
      <xdr:row>95</xdr:row>
      <xdr:rowOff>28575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925050" y="76419075"/>
          <a:ext cx="90487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93</xdr:row>
      <xdr:rowOff>0</xdr:rowOff>
    </xdr:from>
    <xdr:to>
      <xdr:col>7</xdr:col>
      <xdr:colOff>0</xdr:colOff>
      <xdr:row>94</xdr:row>
      <xdr:rowOff>19050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925050" y="75599925"/>
          <a:ext cx="91440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92</xdr:row>
      <xdr:rowOff>0</xdr:rowOff>
    </xdr:from>
    <xdr:to>
      <xdr:col>7</xdr:col>
      <xdr:colOff>19050</xdr:colOff>
      <xdr:row>93</xdr:row>
      <xdr:rowOff>19050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925050" y="74780775"/>
          <a:ext cx="933450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91</xdr:row>
      <xdr:rowOff>0</xdr:rowOff>
    </xdr:from>
    <xdr:to>
      <xdr:col>7</xdr:col>
      <xdr:colOff>0</xdr:colOff>
      <xdr:row>92</xdr:row>
      <xdr:rowOff>28575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925050" y="73961625"/>
          <a:ext cx="91440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90</xdr:row>
      <xdr:rowOff>0</xdr:rowOff>
    </xdr:from>
    <xdr:to>
      <xdr:col>7</xdr:col>
      <xdr:colOff>9525</xdr:colOff>
      <xdr:row>91</xdr:row>
      <xdr:rowOff>9525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925050" y="73142475"/>
          <a:ext cx="923925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89</xdr:row>
      <xdr:rowOff>0</xdr:rowOff>
    </xdr:from>
    <xdr:to>
      <xdr:col>7</xdr:col>
      <xdr:colOff>0</xdr:colOff>
      <xdr:row>89</xdr:row>
      <xdr:rowOff>809625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925050" y="72323325"/>
          <a:ext cx="914400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88</xdr:row>
      <xdr:rowOff>0</xdr:rowOff>
    </xdr:from>
    <xdr:to>
      <xdr:col>7</xdr:col>
      <xdr:colOff>19050</xdr:colOff>
      <xdr:row>89</xdr:row>
      <xdr:rowOff>28575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925050" y="71504175"/>
          <a:ext cx="93345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87</xdr:row>
      <xdr:rowOff>0</xdr:rowOff>
    </xdr:from>
    <xdr:to>
      <xdr:col>6</xdr:col>
      <xdr:colOff>895350</xdr:colOff>
      <xdr:row>88</xdr:row>
      <xdr:rowOff>28575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925050" y="70685025"/>
          <a:ext cx="89535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86</xdr:row>
      <xdr:rowOff>0</xdr:rowOff>
    </xdr:from>
    <xdr:to>
      <xdr:col>7</xdr:col>
      <xdr:colOff>0</xdr:colOff>
      <xdr:row>87</xdr:row>
      <xdr:rowOff>9525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925050" y="69865875"/>
          <a:ext cx="91440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85</xdr:row>
      <xdr:rowOff>0</xdr:rowOff>
    </xdr:from>
    <xdr:to>
      <xdr:col>6</xdr:col>
      <xdr:colOff>904875</xdr:colOff>
      <xdr:row>86</xdr:row>
      <xdr:rowOff>28575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925050" y="69046725"/>
          <a:ext cx="90487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84</xdr:row>
      <xdr:rowOff>0</xdr:rowOff>
    </xdr:from>
    <xdr:to>
      <xdr:col>6</xdr:col>
      <xdr:colOff>904875</xdr:colOff>
      <xdr:row>85</xdr:row>
      <xdr:rowOff>28575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925050" y="68227575"/>
          <a:ext cx="90487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83</xdr:row>
      <xdr:rowOff>0</xdr:rowOff>
    </xdr:from>
    <xdr:to>
      <xdr:col>6</xdr:col>
      <xdr:colOff>857250</xdr:colOff>
      <xdr:row>83</xdr:row>
      <xdr:rowOff>809625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925050" y="67408425"/>
          <a:ext cx="857250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82</xdr:row>
      <xdr:rowOff>0</xdr:rowOff>
    </xdr:from>
    <xdr:to>
      <xdr:col>6</xdr:col>
      <xdr:colOff>885825</xdr:colOff>
      <xdr:row>83</xdr:row>
      <xdr:rowOff>47625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925050" y="66589275"/>
          <a:ext cx="885825" cy="86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"/>
  <sheetViews>
    <sheetView tabSelected="1" topLeftCell="B1" workbookViewId="0">
      <selection activeCell="B2" sqref="B2"/>
    </sheetView>
  </sheetViews>
  <sheetFormatPr defaultRowHeight="15.75" x14ac:dyDescent="0.25"/>
  <cols>
    <col min="1" max="1" width="15.28515625" style="8" customWidth="1"/>
    <col min="2" max="2" width="85.7109375" style="13" customWidth="1"/>
    <col min="3" max="5" width="8.85546875" style="8"/>
    <col min="6" max="6" width="21.28515625" style="8" customWidth="1"/>
    <col min="7" max="7" width="13.7109375" customWidth="1"/>
  </cols>
  <sheetData>
    <row r="1" spans="1:6" ht="18.75" x14ac:dyDescent="0.25">
      <c r="A1" s="1" t="s">
        <v>304</v>
      </c>
      <c r="B1" s="11" t="s">
        <v>0</v>
      </c>
      <c r="C1" s="1" t="s">
        <v>305</v>
      </c>
      <c r="D1" s="2" t="s">
        <v>306</v>
      </c>
      <c r="E1" s="3" t="s">
        <v>307</v>
      </c>
      <c r="F1" s="10" t="s">
        <v>308</v>
      </c>
    </row>
    <row r="2" spans="1:6" ht="64.900000000000006" customHeight="1" x14ac:dyDescent="0.25">
      <c r="A2" s="9" t="s">
        <v>1</v>
      </c>
      <c r="B2" s="12" t="s">
        <v>2</v>
      </c>
      <c r="C2" s="4">
        <v>77</v>
      </c>
      <c r="D2" s="5"/>
      <c r="E2" s="3">
        <f t="shared" ref="E2:E58" si="0">SUM(D2*C2)</f>
        <v>0</v>
      </c>
      <c r="F2" s="6" t="s">
        <v>3</v>
      </c>
    </row>
    <row r="3" spans="1:6" ht="64.900000000000006" customHeight="1" x14ac:dyDescent="0.25">
      <c r="A3" s="9" t="s">
        <v>4</v>
      </c>
      <c r="B3" s="12" t="s">
        <v>5</v>
      </c>
      <c r="C3" s="4">
        <v>77</v>
      </c>
      <c r="D3" s="5"/>
      <c r="E3" s="3">
        <f t="shared" si="0"/>
        <v>0</v>
      </c>
      <c r="F3" s="6" t="s">
        <v>6</v>
      </c>
    </row>
    <row r="4" spans="1:6" ht="64.900000000000006" customHeight="1" x14ac:dyDescent="0.25">
      <c r="A4" s="9" t="s">
        <v>7</v>
      </c>
      <c r="B4" s="12" t="s">
        <v>8</v>
      </c>
      <c r="C4" s="4">
        <v>77</v>
      </c>
      <c r="D4" s="5"/>
      <c r="E4" s="3">
        <f t="shared" si="0"/>
        <v>0</v>
      </c>
      <c r="F4" s="6" t="s">
        <v>9</v>
      </c>
    </row>
    <row r="5" spans="1:6" ht="64.900000000000006" customHeight="1" x14ac:dyDescent="0.25">
      <c r="A5" s="9" t="s">
        <v>10</v>
      </c>
      <c r="B5" s="12" t="s">
        <v>11</v>
      </c>
      <c r="C5" s="4">
        <v>77</v>
      </c>
      <c r="D5" s="5"/>
      <c r="E5" s="3">
        <f t="shared" si="0"/>
        <v>0</v>
      </c>
      <c r="F5" s="6" t="s">
        <v>12</v>
      </c>
    </row>
    <row r="6" spans="1:6" ht="64.900000000000006" customHeight="1" x14ac:dyDescent="0.25">
      <c r="A6" s="9" t="s">
        <v>13</v>
      </c>
      <c r="B6" s="12" t="s">
        <v>14</v>
      </c>
      <c r="C6" s="4">
        <v>77</v>
      </c>
      <c r="D6" s="5"/>
      <c r="E6" s="3">
        <f t="shared" si="0"/>
        <v>0</v>
      </c>
      <c r="F6" s="6" t="s">
        <v>15</v>
      </c>
    </row>
    <row r="7" spans="1:6" ht="64.900000000000006" customHeight="1" x14ac:dyDescent="0.25">
      <c r="A7" s="9" t="s">
        <v>16</v>
      </c>
      <c r="B7" s="12" t="s">
        <v>17</v>
      </c>
      <c r="C7" s="4">
        <v>77</v>
      </c>
      <c r="D7" s="5"/>
      <c r="E7" s="3">
        <f t="shared" si="0"/>
        <v>0</v>
      </c>
      <c r="F7" s="6" t="s">
        <v>18</v>
      </c>
    </row>
    <row r="8" spans="1:6" ht="64.900000000000006" customHeight="1" x14ac:dyDescent="0.25">
      <c r="A8" s="9" t="s">
        <v>19</v>
      </c>
      <c r="B8" s="12" t="s">
        <v>20</v>
      </c>
      <c r="C8" s="4">
        <v>77</v>
      </c>
      <c r="D8" s="5"/>
      <c r="E8" s="3">
        <f t="shared" si="0"/>
        <v>0</v>
      </c>
      <c r="F8" s="6" t="s">
        <v>21</v>
      </c>
    </row>
    <row r="9" spans="1:6" ht="64.900000000000006" customHeight="1" x14ac:dyDescent="0.25">
      <c r="A9" s="9" t="s">
        <v>22</v>
      </c>
      <c r="B9" s="12" t="s">
        <v>23</v>
      </c>
      <c r="C9" s="4">
        <v>77</v>
      </c>
      <c r="D9" s="5"/>
      <c r="E9" s="3">
        <f t="shared" si="0"/>
        <v>0</v>
      </c>
      <c r="F9" s="6" t="s">
        <v>24</v>
      </c>
    </row>
    <row r="10" spans="1:6" ht="64.900000000000006" customHeight="1" x14ac:dyDescent="0.25">
      <c r="A10" s="9" t="s">
        <v>25</v>
      </c>
      <c r="B10" s="12" t="s">
        <v>26</v>
      </c>
      <c r="C10" s="4">
        <v>77</v>
      </c>
      <c r="D10" s="5"/>
      <c r="E10" s="3">
        <f t="shared" si="0"/>
        <v>0</v>
      </c>
      <c r="F10" s="6" t="s">
        <v>27</v>
      </c>
    </row>
    <row r="11" spans="1:6" ht="64.900000000000006" customHeight="1" x14ac:dyDescent="0.25">
      <c r="A11" s="9" t="s">
        <v>28</v>
      </c>
      <c r="B11" s="12" t="s">
        <v>29</v>
      </c>
      <c r="C11" s="4">
        <v>77</v>
      </c>
      <c r="D11" s="5"/>
      <c r="E11" s="3">
        <f t="shared" si="0"/>
        <v>0</v>
      </c>
      <c r="F11" s="6" t="s">
        <v>30</v>
      </c>
    </row>
    <row r="12" spans="1:6" ht="64.900000000000006" customHeight="1" x14ac:dyDescent="0.25">
      <c r="A12" s="9" t="s">
        <v>31</v>
      </c>
      <c r="B12" s="12" t="s">
        <v>32</v>
      </c>
      <c r="C12" s="4">
        <v>77</v>
      </c>
      <c r="D12" s="5"/>
      <c r="E12" s="3">
        <f t="shared" si="0"/>
        <v>0</v>
      </c>
      <c r="F12" s="6" t="s">
        <v>33</v>
      </c>
    </row>
    <row r="13" spans="1:6" ht="64.900000000000006" customHeight="1" x14ac:dyDescent="0.25">
      <c r="A13" s="9" t="s">
        <v>34</v>
      </c>
      <c r="B13" s="12" t="s">
        <v>35</v>
      </c>
      <c r="C13" s="4">
        <v>77</v>
      </c>
      <c r="D13" s="5"/>
      <c r="E13" s="3">
        <f t="shared" si="0"/>
        <v>0</v>
      </c>
      <c r="F13" s="6" t="s">
        <v>36</v>
      </c>
    </row>
    <row r="14" spans="1:6" ht="64.900000000000006" customHeight="1" x14ac:dyDescent="0.25">
      <c r="A14" s="9" t="s">
        <v>37</v>
      </c>
      <c r="B14" s="12" t="s">
        <v>38</v>
      </c>
      <c r="C14" s="4">
        <v>77</v>
      </c>
      <c r="D14" s="5"/>
      <c r="E14" s="3">
        <f t="shared" si="0"/>
        <v>0</v>
      </c>
      <c r="F14" s="6" t="s">
        <v>39</v>
      </c>
    </row>
    <row r="15" spans="1:6" ht="64.900000000000006" customHeight="1" x14ac:dyDescent="0.25">
      <c r="A15" s="9" t="s">
        <v>40</v>
      </c>
      <c r="B15" s="12" t="s">
        <v>41</v>
      </c>
      <c r="C15" s="4">
        <v>77</v>
      </c>
      <c r="D15" s="5"/>
      <c r="E15" s="3">
        <f t="shared" si="0"/>
        <v>0</v>
      </c>
      <c r="F15" s="6" t="s">
        <v>42</v>
      </c>
    </row>
    <row r="16" spans="1:6" ht="64.900000000000006" customHeight="1" x14ac:dyDescent="0.25">
      <c r="A16" s="9" t="s">
        <v>43</v>
      </c>
      <c r="B16" s="12" t="s">
        <v>44</v>
      </c>
      <c r="C16" s="4">
        <v>77</v>
      </c>
      <c r="D16" s="5"/>
      <c r="E16" s="3">
        <f t="shared" si="0"/>
        <v>0</v>
      </c>
      <c r="F16" s="6" t="s">
        <v>45</v>
      </c>
    </row>
    <row r="17" spans="1:6" ht="64.900000000000006" customHeight="1" x14ac:dyDescent="0.25">
      <c r="A17" s="9" t="s">
        <v>46</v>
      </c>
      <c r="B17" s="12" t="s">
        <v>47</v>
      </c>
      <c r="C17" s="4">
        <v>77</v>
      </c>
      <c r="D17" s="5"/>
      <c r="E17" s="3">
        <f t="shared" si="0"/>
        <v>0</v>
      </c>
      <c r="F17" s="6" t="s">
        <v>48</v>
      </c>
    </row>
    <row r="18" spans="1:6" ht="64.900000000000006" customHeight="1" x14ac:dyDescent="0.25">
      <c r="A18" s="9" t="s">
        <v>49</v>
      </c>
      <c r="B18" s="12" t="s">
        <v>50</v>
      </c>
      <c r="C18" s="4">
        <v>77</v>
      </c>
      <c r="D18" s="5"/>
      <c r="E18" s="3">
        <f t="shared" si="0"/>
        <v>0</v>
      </c>
      <c r="F18" s="6" t="s">
        <v>51</v>
      </c>
    </row>
    <row r="19" spans="1:6" ht="64.900000000000006" customHeight="1" x14ac:dyDescent="0.25">
      <c r="A19" s="9" t="s">
        <v>52</v>
      </c>
      <c r="B19" s="12" t="s">
        <v>53</v>
      </c>
      <c r="C19" s="4">
        <v>77</v>
      </c>
      <c r="D19" s="5"/>
      <c r="E19" s="3">
        <f t="shared" si="0"/>
        <v>0</v>
      </c>
      <c r="F19" s="6" t="s">
        <v>54</v>
      </c>
    </row>
    <row r="20" spans="1:6" ht="64.900000000000006" customHeight="1" x14ac:dyDescent="0.25">
      <c r="A20" s="9" t="s">
        <v>55</v>
      </c>
      <c r="B20" s="12" t="s">
        <v>56</v>
      </c>
      <c r="C20" s="4">
        <v>77</v>
      </c>
      <c r="D20" s="5"/>
      <c r="E20" s="3">
        <f t="shared" si="0"/>
        <v>0</v>
      </c>
      <c r="F20" s="6" t="s">
        <v>57</v>
      </c>
    </row>
    <row r="21" spans="1:6" ht="64.900000000000006" customHeight="1" x14ac:dyDescent="0.25">
      <c r="A21" s="9" t="s">
        <v>58</v>
      </c>
      <c r="B21" s="12" t="s">
        <v>59</v>
      </c>
      <c r="C21" s="4">
        <v>77</v>
      </c>
      <c r="D21" s="5"/>
      <c r="E21" s="3">
        <f t="shared" si="0"/>
        <v>0</v>
      </c>
      <c r="F21" s="6" t="s">
        <v>60</v>
      </c>
    </row>
    <row r="22" spans="1:6" ht="64.900000000000006" customHeight="1" x14ac:dyDescent="0.25">
      <c r="A22" s="9" t="s">
        <v>61</v>
      </c>
      <c r="B22" s="12" t="s">
        <v>62</v>
      </c>
      <c r="C22" s="4">
        <v>77</v>
      </c>
      <c r="D22" s="5"/>
      <c r="E22" s="3">
        <f t="shared" si="0"/>
        <v>0</v>
      </c>
      <c r="F22" s="6" t="s">
        <v>63</v>
      </c>
    </row>
    <row r="23" spans="1:6" ht="64.900000000000006" customHeight="1" x14ac:dyDescent="0.25">
      <c r="A23" s="9" t="s">
        <v>64</v>
      </c>
      <c r="B23" s="12" t="s">
        <v>65</v>
      </c>
      <c r="C23" s="4">
        <v>77</v>
      </c>
      <c r="D23" s="5"/>
      <c r="E23" s="3">
        <f t="shared" si="0"/>
        <v>0</v>
      </c>
      <c r="F23" s="6" t="s">
        <v>66</v>
      </c>
    </row>
    <row r="24" spans="1:6" ht="64.900000000000006" customHeight="1" x14ac:dyDescent="0.25">
      <c r="A24" s="9" t="s">
        <v>67</v>
      </c>
      <c r="B24" s="12" t="s">
        <v>68</v>
      </c>
      <c r="C24" s="4">
        <v>77</v>
      </c>
      <c r="D24" s="5"/>
      <c r="E24" s="3">
        <f t="shared" si="0"/>
        <v>0</v>
      </c>
      <c r="F24" s="6" t="s">
        <v>69</v>
      </c>
    </row>
    <row r="25" spans="1:6" ht="64.900000000000006" customHeight="1" x14ac:dyDescent="0.25">
      <c r="A25" s="9" t="s">
        <v>70</v>
      </c>
      <c r="B25" s="12" t="s">
        <v>71</v>
      </c>
      <c r="C25" s="4">
        <v>77</v>
      </c>
      <c r="D25" s="5"/>
      <c r="E25" s="3">
        <f t="shared" si="0"/>
        <v>0</v>
      </c>
      <c r="F25" s="6" t="s">
        <v>72</v>
      </c>
    </row>
    <row r="26" spans="1:6" ht="64.900000000000006" customHeight="1" x14ac:dyDescent="0.25">
      <c r="A26" s="9" t="s">
        <v>73</v>
      </c>
      <c r="B26" s="12" t="s">
        <v>74</v>
      </c>
      <c r="C26" s="4">
        <v>77</v>
      </c>
      <c r="D26" s="5"/>
      <c r="E26" s="3">
        <f t="shared" si="0"/>
        <v>0</v>
      </c>
      <c r="F26" s="6" t="s">
        <v>75</v>
      </c>
    </row>
    <row r="27" spans="1:6" ht="64.900000000000006" customHeight="1" x14ac:dyDescent="0.25">
      <c r="A27" s="9" t="s">
        <v>76</v>
      </c>
      <c r="B27" s="12" t="s">
        <v>77</v>
      </c>
      <c r="C27" s="4">
        <v>77</v>
      </c>
      <c r="D27" s="5"/>
      <c r="E27" s="3">
        <f t="shared" si="0"/>
        <v>0</v>
      </c>
      <c r="F27" s="6" t="s">
        <v>78</v>
      </c>
    </row>
    <row r="28" spans="1:6" ht="64.900000000000006" customHeight="1" x14ac:dyDescent="0.25">
      <c r="A28" s="9" t="s">
        <v>79</v>
      </c>
      <c r="B28" s="12" t="s">
        <v>80</v>
      </c>
      <c r="C28" s="4">
        <v>77</v>
      </c>
      <c r="D28" s="5"/>
      <c r="E28" s="3">
        <f t="shared" si="0"/>
        <v>0</v>
      </c>
      <c r="F28" s="6" t="s">
        <v>81</v>
      </c>
    </row>
    <row r="29" spans="1:6" ht="64.900000000000006" customHeight="1" x14ac:dyDescent="0.25">
      <c r="A29" s="9" t="s">
        <v>82</v>
      </c>
      <c r="B29" s="12" t="s">
        <v>83</v>
      </c>
      <c r="C29" s="4">
        <v>77</v>
      </c>
      <c r="D29" s="5"/>
      <c r="E29" s="3">
        <f t="shared" si="0"/>
        <v>0</v>
      </c>
      <c r="F29" s="6" t="s">
        <v>84</v>
      </c>
    </row>
    <row r="30" spans="1:6" ht="64.900000000000006" customHeight="1" x14ac:dyDescent="0.25">
      <c r="A30" s="9" t="s">
        <v>85</v>
      </c>
      <c r="B30" s="12" t="s">
        <v>86</v>
      </c>
      <c r="C30" s="4">
        <v>77</v>
      </c>
      <c r="D30" s="5"/>
      <c r="E30" s="3">
        <f t="shared" si="0"/>
        <v>0</v>
      </c>
      <c r="F30" s="6" t="s">
        <v>87</v>
      </c>
    </row>
    <row r="31" spans="1:6" ht="64.900000000000006" customHeight="1" x14ac:dyDescent="0.25">
      <c r="A31" s="9" t="s">
        <v>88</v>
      </c>
      <c r="B31" s="12" t="s">
        <v>89</v>
      </c>
      <c r="C31" s="4">
        <v>77</v>
      </c>
      <c r="D31" s="5"/>
      <c r="E31" s="3">
        <f t="shared" si="0"/>
        <v>0</v>
      </c>
      <c r="F31" s="6" t="s">
        <v>90</v>
      </c>
    </row>
    <row r="32" spans="1:6" ht="64.900000000000006" customHeight="1" x14ac:dyDescent="0.25">
      <c r="A32" s="9" t="s">
        <v>91</v>
      </c>
      <c r="B32" s="12" t="s">
        <v>92</v>
      </c>
      <c r="C32" s="4">
        <v>77</v>
      </c>
      <c r="D32" s="5"/>
      <c r="E32" s="3">
        <f t="shared" si="0"/>
        <v>0</v>
      </c>
      <c r="F32" s="6" t="s">
        <v>93</v>
      </c>
    </row>
    <row r="33" spans="1:6" ht="64.900000000000006" customHeight="1" x14ac:dyDescent="0.25">
      <c r="A33" s="9" t="s">
        <v>94</v>
      </c>
      <c r="B33" s="12" t="s">
        <v>95</v>
      </c>
      <c r="C33" s="4">
        <v>77</v>
      </c>
      <c r="D33" s="5"/>
      <c r="E33" s="3">
        <f t="shared" si="0"/>
        <v>0</v>
      </c>
      <c r="F33" s="6" t="s">
        <v>96</v>
      </c>
    </row>
    <row r="34" spans="1:6" ht="64.900000000000006" customHeight="1" x14ac:dyDescent="0.25">
      <c r="A34" s="9" t="s">
        <v>97</v>
      </c>
      <c r="B34" s="12" t="s">
        <v>98</v>
      </c>
      <c r="C34" s="4">
        <v>77</v>
      </c>
      <c r="D34" s="5"/>
      <c r="E34" s="3">
        <f t="shared" si="0"/>
        <v>0</v>
      </c>
      <c r="F34" s="6" t="s">
        <v>99</v>
      </c>
    </row>
    <row r="35" spans="1:6" ht="64.900000000000006" customHeight="1" x14ac:dyDescent="0.25">
      <c r="A35" s="9" t="s">
        <v>100</v>
      </c>
      <c r="B35" s="12" t="s">
        <v>101</v>
      </c>
      <c r="C35" s="4">
        <v>77</v>
      </c>
      <c r="D35" s="5"/>
      <c r="E35" s="3">
        <f t="shared" si="0"/>
        <v>0</v>
      </c>
      <c r="F35" s="6" t="s">
        <v>102</v>
      </c>
    </row>
    <row r="36" spans="1:6" ht="64.900000000000006" customHeight="1" x14ac:dyDescent="0.25">
      <c r="A36" s="9" t="s">
        <v>103</v>
      </c>
      <c r="B36" s="12" t="s">
        <v>104</v>
      </c>
      <c r="C36" s="4">
        <v>77</v>
      </c>
      <c r="D36" s="5"/>
      <c r="E36" s="3">
        <f t="shared" si="0"/>
        <v>0</v>
      </c>
      <c r="F36" s="6" t="s">
        <v>105</v>
      </c>
    </row>
    <row r="37" spans="1:6" ht="64.900000000000006" customHeight="1" x14ac:dyDescent="0.25">
      <c r="A37" s="9" t="s">
        <v>106</v>
      </c>
      <c r="B37" s="12" t="s">
        <v>107</v>
      </c>
      <c r="C37" s="4">
        <v>77</v>
      </c>
      <c r="D37" s="5"/>
      <c r="E37" s="3">
        <f t="shared" si="0"/>
        <v>0</v>
      </c>
      <c r="F37" s="6" t="s">
        <v>108</v>
      </c>
    </row>
    <row r="38" spans="1:6" ht="64.900000000000006" customHeight="1" x14ac:dyDescent="0.25">
      <c r="A38" s="9" t="s">
        <v>109</v>
      </c>
      <c r="B38" s="12" t="s">
        <v>110</v>
      </c>
      <c r="C38" s="4">
        <v>77</v>
      </c>
      <c r="D38" s="5"/>
      <c r="E38" s="3">
        <f t="shared" si="0"/>
        <v>0</v>
      </c>
      <c r="F38" s="6" t="s">
        <v>111</v>
      </c>
    </row>
    <row r="39" spans="1:6" ht="64.900000000000006" customHeight="1" x14ac:dyDescent="0.25">
      <c r="A39" s="9" t="s">
        <v>112</v>
      </c>
      <c r="B39" s="12" t="s">
        <v>113</v>
      </c>
      <c r="C39" s="4">
        <v>77</v>
      </c>
      <c r="D39" s="5"/>
      <c r="E39" s="3">
        <f t="shared" si="0"/>
        <v>0</v>
      </c>
      <c r="F39" s="6" t="s">
        <v>114</v>
      </c>
    </row>
    <row r="40" spans="1:6" ht="64.900000000000006" customHeight="1" x14ac:dyDescent="0.25">
      <c r="A40" s="9" t="s">
        <v>115</v>
      </c>
      <c r="B40" s="12" t="s">
        <v>116</v>
      </c>
      <c r="C40" s="4">
        <v>77</v>
      </c>
      <c r="D40" s="5"/>
      <c r="E40" s="3">
        <f t="shared" si="0"/>
        <v>0</v>
      </c>
      <c r="F40" s="6" t="s">
        <v>117</v>
      </c>
    </row>
    <row r="41" spans="1:6" ht="64.900000000000006" customHeight="1" x14ac:dyDescent="0.25">
      <c r="A41" s="9" t="s">
        <v>118</v>
      </c>
      <c r="B41" s="12" t="s">
        <v>119</v>
      </c>
      <c r="C41" s="4">
        <v>77</v>
      </c>
      <c r="D41" s="5"/>
      <c r="E41" s="3">
        <f t="shared" si="0"/>
        <v>0</v>
      </c>
      <c r="F41" s="6" t="s">
        <v>120</v>
      </c>
    </row>
    <row r="42" spans="1:6" ht="64.900000000000006" customHeight="1" x14ac:dyDescent="0.25">
      <c r="A42" s="9" t="s">
        <v>121</v>
      </c>
      <c r="B42" s="12" t="s">
        <v>122</v>
      </c>
      <c r="C42" s="4">
        <v>77</v>
      </c>
      <c r="D42" s="5"/>
      <c r="E42" s="3">
        <f t="shared" si="0"/>
        <v>0</v>
      </c>
      <c r="F42" s="6" t="s">
        <v>123</v>
      </c>
    </row>
    <row r="43" spans="1:6" ht="64.900000000000006" customHeight="1" x14ac:dyDescent="0.25">
      <c r="A43" s="9" t="s">
        <v>124</v>
      </c>
      <c r="B43" s="12" t="s">
        <v>125</v>
      </c>
      <c r="C43" s="4">
        <v>77</v>
      </c>
      <c r="D43" s="5"/>
      <c r="E43" s="3">
        <f t="shared" si="0"/>
        <v>0</v>
      </c>
      <c r="F43" s="6" t="s">
        <v>126</v>
      </c>
    </row>
    <row r="44" spans="1:6" ht="64.900000000000006" customHeight="1" x14ac:dyDescent="0.25">
      <c r="A44" s="9" t="s">
        <v>127</v>
      </c>
      <c r="B44" s="12" t="s">
        <v>128</v>
      </c>
      <c r="C44" s="4">
        <v>77</v>
      </c>
      <c r="D44" s="5"/>
      <c r="E44" s="3">
        <f t="shared" si="0"/>
        <v>0</v>
      </c>
      <c r="F44" s="6" t="s">
        <v>129</v>
      </c>
    </row>
    <row r="45" spans="1:6" ht="64.900000000000006" customHeight="1" x14ac:dyDescent="0.25">
      <c r="A45" s="9" t="s">
        <v>130</v>
      </c>
      <c r="B45" s="12" t="s">
        <v>131</v>
      </c>
      <c r="C45" s="4">
        <v>77</v>
      </c>
      <c r="D45" s="5"/>
      <c r="E45" s="3">
        <f t="shared" si="0"/>
        <v>0</v>
      </c>
      <c r="F45" s="6" t="s">
        <v>132</v>
      </c>
    </row>
    <row r="46" spans="1:6" ht="64.900000000000006" customHeight="1" x14ac:dyDescent="0.25">
      <c r="A46" s="9" t="s">
        <v>133</v>
      </c>
      <c r="B46" s="12" t="s">
        <v>134</v>
      </c>
      <c r="C46" s="4">
        <v>77</v>
      </c>
      <c r="D46" s="5"/>
      <c r="E46" s="3">
        <f t="shared" si="0"/>
        <v>0</v>
      </c>
      <c r="F46" s="6" t="s">
        <v>135</v>
      </c>
    </row>
    <row r="47" spans="1:6" ht="64.900000000000006" customHeight="1" x14ac:dyDescent="0.25">
      <c r="A47" s="9" t="s">
        <v>136</v>
      </c>
      <c r="B47" s="12" t="s">
        <v>137</v>
      </c>
      <c r="C47" s="4">
        <v>77</v>
      </c>
      <c r="D47" s="5"/>
      <c r="E47" s="3">
        <f t="shared" si="0"/>
        <v>0</v>
      </c>
      <c r="F47" s="6" t="s">
        <v>138</v>
      </c>
    </row>
    <row r="48" spans="1:6" ht="64.900000000000006" customHeight="1" x14ac:dyDescent="0.25">
      <c r="A48" s="9" t="s">
        <v>139</v>
      </c>
      <c r="B48" s="12" t="s">
        <v>140</v>
      </c>
      <c r="C48" s="4">
        <v>77</v>
      </c>
      <c r="D48" s="5"/>
      <c r="E48" s="3">
        <f t="shared" si="0"/>
        <v>0</v>
      </c>
      <c r="F48" s="6" t="s">
        <v>141</v>
      </c>
    </row>
    <row r="49" spans="1:6" ht="64.900000000000006" customHeight="1" x14ac:dyDescent="0.25">
      <c r="A49" s="9" t="s">
        <v>142</v>
      </c>
      <c r="B49" s="12" t="s">
        <v>143</v>
      </c>
      <c r="C49" s="4">
        <v>77</v>
      </c>
      <c r="D49" s="5"/>
      <c r="E49" s="3">
        <f t="shared" si="0"/>
        <v>0</v>
      </c>
      <c r="F49" s="6" t="s">
        <v>144</v>
      </c>
    </row>
    <row r="50" spans="1:6" ht="64.900000000000006" customHeight="1" x14ac:dyDescent="0.25">
      <c r="A50" s="9" t="s">
        <v>145</v>
      </c>
      <c r="B50" s="12" t="s">
        <v>146</v>
      </c>
      <c r="C50" s="4">
        <v>77</v>
      </c>
      <c r="D50" s="5"/>
      <c r="E50" s="3">
        <f t="shared" si="0"/>
        <v>0</v>
      </c>
      <c r="F50" s="6" t="s">
        <v>147</v>
      </c>
    </row>
    <row r="51" spans="1:6" ht="64.900000000000006" customHeight="1" x14ac:dyDescent="0.25">
      <c r="A51" s="9" t="s">
        <v>148</v>
      </c>
      <c r="B51" s="12" t="s">
        <v>149</v>
      </c>
      <c r="C51" s="4">
        <v>77</v>
      </c>
      <c r="D51" s="5"/>
      <c r="E51" s="3">
        <f t="shared" si="0"/>
        <v>0</v>
      </c>
      <c r="F51" s="6" t="s">
        <v>150</v>
      </c>
    </row>
    <row r="52" spans="1:6" ht="64.900000000000006" customHeight="1" x14ac:dyDescent="0.25">
      <c r="A52" s="9" t="s">
        <v>151</v>
      </c>
      <c r="B52" s="12" t="s">
        <v>152</v>
      </c>
      <c r="C52" s="4">
        <v>77</v>
      </c>
      <c r="D52" s="5"/>
      <c r="E52" s="3">
        <f t="shared" si="0"/>
        <v>0</v>
      </c>
      <c r="F52" s="6" t="s">
        <v>153</v>
      </c>
    </row>
    <row r="53" spans="1:6" ht="64.900000000000006" customHeight="1" x14ac:dyDescent="0.25">
      <c r="A53" s="9" t="s">
        <v>154</v>
      </c>
      <c r="B53" s="12" t="s">
        <v>155</v>
      </c>
      <c r="C53" s="4">
        <v>77</v>
      </c>
      <c r="D53" s="5"/>
      <c r="E53" s="3">
        <f t="shared" si="0"/>
        <v>0</v>
      </c>
      <c r="F53" s="6" t="s">
        <v>156</v>
      </c>
    </row>
    <row r="54" spans="1:6" ht="64.900000000000006" customHeight="1" x14ac:dyDescent="0.25">
      <c r="A54" s="9" t="s">
        <v>157</v>
      </c>
      <c r="B54" s="12" t="s">
        <v>158</v>
      </c>
      <c r="C54" s="4">
        <v>77</v>
      </c>
      <c r="D54" s="5"/>
      <c r="E54" s="3">
        <f t="shared" si="0"/>
        <v>0</v>
      </c>
      <c r="F54" s="6" t="s">
        <v>159</v>
      </c>
    </row>
    <row r="55" spans="1:6" ht="64.900000000000006" customHeight="1" x14ac:dyDescent="0.25">
      <c r="A55" s="9" t="s">
        <v>160</v>
      </c>
      <c r="B55" s="12" t="s">
        <v>161</v>
      </c>
      <c r="C55" s="4">
        <v>77</v>
      </c>
      <c r="D55" s="5"/>
      <c r="E55" s="3">
        <f t="shared" si="0"/>
        <v>0</v>
      </c>
      <c r="F55" s="6" t="s">
        <v>162</v>
      </c>
    </row>
    <row r="56" spans="1:6" ht="64.900000000000006" customHeight="1" x14ac:dyDescent="0.25">
      <c r="A56" s="9" t="s">
        <v>163</v>
      </c>
      <c r="B56" s="12" t="s">
        <v>164</v>
      </c>
      <c r="C56" s="4">
        <v>77</v>
      </c>
      <c r="D56" s="5"/>
      <c r="E56" s="3">
        <f t="shared" si="0"/>
        <v>0</v>
      </c>
      <c r="F56" s="6" t="s">
        <v>165</v>
      </c>
    </row>
    <row r="57" spans="1:6" ht="64.900000000000006" customHeight="1" x14ac:dyDescent="0.25">
      <c r="A57" s="9" t="s">
        <v>166</v>
      </c>
      <c r="B57" s="12" t="s">
        <v>167</v>
      </c>
      <c r="C57" s="4">
        <v>77</v>
      </c>
      <c r="D57" s="5"/>
      <c r="E57" s="3">
        <f t="shared" si="0"/>
        <v>0</v>
      </c>
      <c r="F57" s="6" t="s">
        <v>168</v>
      </c>
    </row>
    <row r="58" spans="1:6" ht="64.900000000000006" customHeight="1" x14ac:dyDescent="0.25">
      <c r="A58" s="9" t="s">
        <v>169</v>
      </c>
      <c r="B58" s="12" t="s">
        <v>170</v>
      </c>
      <c r="C58" s="4">
        <v>77</v>
      </c>
      <c r="D58" s="5"/>
      <c r="E58" s="3">
        <f t="shared" si="0"/>
        <v>0</v>
      </c>
      <c r="F58" s="6" t="s">
        <v>171</v>
      </c>
    </row>
    <row r="59" spans="1:6" ht="64.900000000000006" customHeight="1" x14ac:dyDescent="0.25">
      <c r="A59" s="9" t="s">
        <v>172</v>
      </c>
      <c r="B59" s="12" t="s">
        <v>173</v>
      </c>
      <c r="C59" s="4">
        <v>77</v>
      </c>
      <c r="D59" s="5"/>
      <c r="E59" s="3">
        <f t="shared" ref="E59:E104" si="1">SUM(D59*C59)</f>
        <v>0</v>
      </c>
      <c r="F59" s="6" t="s">
        <v>174</v>
      </c>
    </row>
    <row r="60" spans="1:6" ht="64.900000000000006" customHeight="1" x14ac:dyDescent="0.25">
      <c r="A60" s="9" t="s">
        <v>175</v>
      </c>
      <c r="B60" s="12" t="s">
        <v>176</v>
      </c>
      <c r="C60" s="4">
        <v>77</v>
      </c>
      <c r="D60" s="5"/>
      <c r="E60" s="3">
        <f t="shared" si="1"/>
        <v>0</v>
      </c>
      <c r="F60" s="6" t="s">
        <v>177</v>
      </c>
    </row>
    <row r="61" spans="1:6" ht="64.900000000000006" customHeight="1" x14ac:dyDescent="0.25">
      <c r="A61" s="9" t="s">
        <v>178</v>
      </c>
      <c r="B61" s="12" t="s">
        <v>179</v>
      </c>
      <c r="C61" s="4">
        <v>77</v>
      </c>
      <c r="D61" s="5"/>
      <c r="E61" s="3">
        <f t="shared" si="1"/>
        <v>0</v>
      </c>
      <c r="F61" s="6" t="s">
        <v>180</v>
      </c>
    </row>
    <row r="62" spans="1:6" ht="64.900000000000006" customHeight="1" x14ac:dyDescent="0.25">
      <c r="A62" s="9" t="s">
        <v>181</v>
      </c>
      <c r="B62" s="12" t="s">
        <v>182</v>
      </c>
      <c r="C62" s="4">
        <v>77</v>
      </c>
      <c r="D62" s="5"/>
      <c r="E62" s="3">
        <f t="shared" si="1"/>
        <v>0</v>
      </c>
      <c r="F62" s="6" t="s">
        <v>183</v>
      </c>
    </row>
    <row r="63" spans="1:6" ht="64.900000000000006" customHeight="1" x14ac:dyDescent="0.25">
      <c r="A63" s="9" t="s">
        <v>184</v>
      </c>
      <c r="B63" s="12" t="s">
        <v>185</v>
      </c>
      <c r="C63" s="4">
        <v>77</v>
      </c>
      <c r="D63" s="5"/>
      <c r="E63" s="3">
        <f t="shared" si="1"/>
        <v>0</v>
      </c>
      <c r="F63" s="6" t="s">
        <v>186</v>
      </c>
    </row>
    <row r="64" spans="1:6" ht="64.900000000000006" customHeight="1" x14ac:dyDescent="0.25">
      <c r="A64" s="9" t="s">
        <v>187</v>
      </c>
      <c r="B64" s="12" t="s">
        <v>188</v>
      </c>
      <c r="C64" s="4">
        <v>77</v>
      </c>
      <c r="D64" s="5"/>
      <c r="E64" s="3">
        <f t="shared" si="1"/>
        <v>0</v>
      </c>
      <c r="F64" s="6" t="s">
        <v>189</v>
      </c>
    </row>
    <row r="65" spans="1:6" ht="64.900000000000006" customHeight="1" x14ac:dyDescent="0.25">
      <c r="A65" s="9" t="s">
        <v>190</v>
      </c>
      <c r="B65" s="12" t="s">
        <v>191</v>
      </c>
      <c r="C65" s="4">
        <v>77</v>
      </c>
      <c r="D65" s="5"/>
      <c r="E65" s="3">
        <f t="shared" si="1"/>
        <v>0</v>
      </c>
      <c r="F65" s="6" t="s">
        <v>192</v>
      </c>
    </row>
    <row r="66" spans="1:6" ht="64.900000000000006" customHeight="1" x14ac:dyDescent="0.25">
      <c r="A66" s="9" t="s">
        <v>193</v>
      </c>
      <c r="B66" s="12" t="s">
        <v>194</v>
      </c>
      <c r="C66" s="4">
        <v>77</v>
      </c>
      <c r="D66" s="5"/>
      <c r="E66" s="3">
        <f t="shared" si="1"/>
        <v>0</v>
      </c>
      <c r="F66" s="6" t="s">
        <v>195</v>
      </c>
    </row>
    <row r="67" spans="1:6" ht="64.900000000000006" customHeight="1" x14ac:dyDescent="0.25">
      <c r="A67" s="9" t="s">
        <v>196</v>
      </c>
      <c r="B67" s="12" t="s">
        <v>197</v>
      </c>
      <c r="C67" s="4">
        <v>77</v>
      </c>
      <c r="D67" s="5"/>
      <c r="E67" s="3">
        <f t="shared" si="1"/>
        <v>0</v>
      </c>
      <c r="F67" s="6" t="s">
        <v>198</v>
      </c>
    </row>
    <row r="68" spans="1:6" ht="64.900000000000006" customHeight="1" x14ac:dyDescent="0.25">
      <c r="A68" s="9" t="s">
        <v>199</v>
      </c>
      <c r="B68" s="12" t="s">
        <v>200</v>
      </c>
      <c r="C68" s="4">
        <v>77</v>
      </c>
      <c r="D68" s="5"/>
      <c r="E68" s="3">
        <f t="shared" si="1"/>
        <v>0</v>
      </c>
      <c r="F68" s="6" t="s">
        <v>201</v>
      </c>
    </row>
    <row r="69" spans="1:6" ht="64.900000000000006" customHeight="1" x14ac:dyDescent="0.25">
      <c r="A69" s="9" t="s">
        <v>202</v>
      </c>
      <c r="B69" s="12" t="s">
        <v>203</v>
      </c>
      <c r="C69" s="4">
        <v>77</v>
      </c>
      <c r="D69" s="5"/>
      <c r="E69" s="3">
        <f t="shared" si="1"/>
        <v>0</v>
      </c>
      <c r="F69" s="6" t="s">
        <v>204</v>
      </c>
    </row>
    <row r="70" spans="1:6" ht="64.900000000000006" customHeight="1" x14ac:dyDescent="0.25">
      <c r="A70" s="9" t="s">
        <v>205</v>
      </c>
      <c r="B70" s="12" t="s">
        <v>206</v>
      </c>
      <c r="C70" s="4">
        <v>77</v>
      </c>
      <c r="D70" s="5"/>
      <c r="E70" s="3">
        <f t="shared" si="1"/>
        <v>0</v>
      </c>
      <c r="F70" s="6" t="s">
        <v>207</v>
      </c>
    </row>
    <row r="71" spans="1:6" ht="64.900000000000006" customHeight="1" x14ac:dyDescent="0.25">
      <c r="A71" s="9" t="s">
        <v>208</v>
      </c>
      <c r="B71" s="12" t="s">
        <v>209</v>
      </c>
      <c r="C71" s="4">
        <v>77</v>
      </c>
      <c r="D71" s="5"/>
      <c r="E71" s="3">
        <f t="shared" si="1"/>
        <v>0</v>
      </c>
      <c r="F71" s="6" t="s">
        <v>210</v>
      </c>
    </row>
    <row r="72" spans="1:6" ht="64.900000000000006" customHeight="1" x14ac:dyDescent="0.25">
      <c r="A72" s="9" t="s">
        <v>211</v>
      </c>
      <c r="B72" s="12" t="s">
        <v>212</v>
      </c>
      <c r="C72" s="4">
        <v>77</v>
      </c>
      <c r="D72" s="5"/>
      <c r="E72" s="3">
        <f t="shared" si="1"/>
        <v>0</v>
      </c>
      <c r="F72" s="6" t="s">
        <v>213</v>
      </c>
    </row>
    <row r="73" spans="1:6" ht="64.900000000000006" customHeight="1" x14ac:dyDescent="0.25">
      <c r="A73" s="9" t="s">
        <v>214</v>
      </c>
      <c r="B73" s="12" t="s">
        <v>215</v>
      </c>
      <c r="C73" s="4">
        <v>77</v>
      </c>
      <c r="D73" s="5"/>
      <c r="E73" s="3">
        <f t="shared" si="1"/>
        <v>0</v>
      </c>
      <c r="F73" s="6" t="s">
        <v>216</v>
      </c>
    </row>
    <row r="74" spans="1:6" ht="64.900000000000006" customHeight="1" x14ac:dyDescent="0.25">
      <c r="A74" s="9" t="s">
        <v>217</v>
      </c>
      <c r="B74" s="12" t="s">
        <v>218</v>
      </c>
      <c r="C74" s="4">
        <v>77</v>
      </c>
      <c r="D74" s="5"/>
      <c r="E74" s="3">
        <f t="shared" si="1"/>
        <v>0</v>
      </c>
      <c r="F74" s="6" t="s">
        <v>219</v>
      </c>
    </row>
    <row r="75" spans="1:6" ht="64.900000000000006" customHeight="1" x14ac:dyDescent="0.25">
      <c r="A75" s="9" t="s">
        <v>220</v>
      </c>
      <c r="B75" s="12" t="s">
        <v>221</v>
      </c>
      <c r="C75" s="4">
        <v>77</v>
      </c>
      <c r="D75" s="5"/>
      <c r="E75" s="3">
        <f t="shared" si="1"/>
        <v>0</v>
      </c>
      <c r="F75" s="6" t="s">
        <v>222</v>
      </c>
    </row>
    <row r="76" spans="1:6" ht="64.900000000000006" customHeight="1" x14ac:dyDescent="0.25">
      <c r="A76" s="9" t="s">
        <v>223</v>
      </c>
      <c r="B76" s="12" t="s">
        <v>224</v>
      </c>
      <c r="C76" s="4">
        <v>77</v>
      </c>
      <c r="D76" s="5"/>
      <c r="E76" s="3">
        <f t="shared" si="1"/>
        <v>0</v>
      </c>
      <c r="F76" s="6" t="s">
        <v>225</v>
      </c>
    </row>
    <row r="77" spans="1:6" ht="64.900000000000006" customHeight="1" x14ac:dyDescent="0.25">
      <c r="A77" s="9" t="s">
        <v>226</v>
      </c>
      <c r="B77" s="12" t="s">
        <v>227</v>
      </c>
      <c r="C77" s="4">
        <v>77</v>
      </c>
      <c r="D77" s="5"/>
      <c r="E77" s="3">
        <f t="shared" si="1"/>
        <v>0</v>
      </c>
      <c r="F77" s="6" t="s">
        <v>228</v>
      </c>
    </row>
    <row r="78" spans="1:6" ht="64.900000000000006" customHeight="1" x14ac:dyDescent="0.25">
      <c r="A78" s="9" t="s">
        <v>229</v>
      </c>
      <c r="B78" s="12" t="s">
        <v>230</v>
      </c>
      <c r="C78" s="4">
        <v>77</v>
      </c>
      <c r="D78" s="5"/>
      <c r="E78" s="3">
        <f t="shared" si="1"/>
        <v>0</v>
      </c>
      <c r="F78" s="6" t="s">
        <v>231</v>
      </c>
    </row>
    <row r="79" spans="1:6" ht="64.900000000000006" customHeight="1" x14ac:dyDescent="0.25">
      <c r="A79" s="9" t="s">
        <v>232</v>
      </c>
      <c r="B79" s="12" t="s">
        <v>233</v>
      </c>
      <c r="C79" s="4">
        <v>77</v>
      </c>
      <c r="D79" s="5"/>
      <c r="E79" s="3">
        <f t="shared" si="1"/>
        <v>0</v>
      </c>
      <c r="F79" s="6" t="s">
        <v>234</v>
      </c>
    </row>
    <row r="80" spans="1:6" ht="64.900000000000006" customHeight="1" x14ac:dyDescent="0.25">
      <c r="A80" s="9" t="s">
        <v>235</v>
      </c>
      <c r="B80" s="12" t="s">
        <v>236</v>
      </c>
      <c r="C80" s="4">
        <v>77</v>
      </c>
      <c r="D80" s="5"/>
      <c r="E80" s="3">
        <f t="shared" si="1"/>
        <v>0</v>
      </c>
      <c r="F80" s="6" t="s">
        <v>237</v>
      </c>
    </row>
    <row r="81" spans="1:6" ht="64.900000000000006" customHeight="1" x14ac:dyDescent="0.25">
      <c r="A81" s="9" t="s">
        <v>238</v>
      </c>
      <c r="B81" s="12" t="s">
        <v>239</v>
      </c>
      <c r="C81" s="4">
        <v>77</v>
      </c>
      <c r="D81" s="5"/>
      <c r="E81" s="3">
        <f t="shared" si="1"/>
        <v>0</v>
      </c>
      <c r="F81" s="6" t="s">
        <v>240</v>
      </c>
    </row>
    <row r="82" spans="1:6" ht="64.900000000000006" customHeight="1" x14ac:dyDescent="0.25">
      <c r="A82" s="9" t="s">
        <v>241</v>
      </c>
      <c r="B82" s="12" t="s">
        <v>242</v>
      </c>
      <c r="C82" s="4">
        <v>77</v>
      </c>
      <c r="D82" s="5"/>
      <c r="E82" s="3">
        <f t="shared" si="1"/>
        <v>0</v>
      </c>
      <c r="F82" s="6" t="s">
        <v>243</v>
      </c>
    </row>
    <row r="83" spans="1:6" ht="64.900000000000006" customHeight="1" x14ac:dyDescent="0.25">
      <c r="A83" s="9" t="s">
        <v>244</v>
      </c>
      <c r="B83" s="12" t="s">
        <v>245</v>
      </c>
      <c r="C83" s="4">
        <v>77</v>
      </c>
      <c r="D83" s="5"/>
      <c r="E83" s="3">
        <f t="shared" si="1"/>
        <v>0</v>
      </c>
      <c r="F83" s="7" t="s">
        <v>246</v>
      </c>
    </row>
    <row r="84" spans="1:6" ht="64.900000000000006" customHeight="1" x14ac:dyDescent="0.25">
      <c r="A84" s="9" t="s">
        <v>247</v>
      </c>
      <c r="B84" s="12" t="s">
        <v>248</v>
      </c>
      <c r="C84" s="4">
        <v>77</v>
      </c>
      <c r="D84" s="5"/>
      <c r="E84" s="3">
        <f t="shared" si="1"/>
        <v>0</v>
      </c>
      <c r="F84" s="7" t="s">
        <v>249</v>
      </c>
    </row>
    <row r="85" spans="1:6" ht="64.900000000000006" customHeight="1" x14ac:dyDescent="0.25">
      <c r="A85" s="9" t="s">
        <v>250</v>
      </c>
      <c r="B85" s="12" t="s">
        <v>251</v>
      </c>
      <c r="C85" s="4">
        <v>77</v>
      </c>
      <c r="D85" s="5"/>
      <c r="E85" s="3">
        <f t="shared" si="1"/>
        <v>0</v>
      </c>
      <c r="F85" s="7" t="s">
        <v>252</v>
      </c>
    </row>
    <row r="86" spans="1:6" ht="64.900000000000006" customHeight="1" x14ac:dyDescent="0.25">
      <c r="A86" s="9" t="s">
        <v>253</v>
      </c>
      <c r="B86" s="12" t="s">
        <v>254</v>
      </c>
      <c r="C86" s="4">
        <v>77</v>
      </c>
      <c r="D86" s="5"/>
      <c r="E86" s="3">
        <f t="shared" si="1"/>
        <v>0</v>
      </c>
      <c r="F86" s="7" t="s">
        <v>255</v>
      </c>
    </row>
    <row r="87" spans="1:6" ht="64.900000000000006" customHeight="1" x14ac:dyDescent="0.25">
      <c r="A87" s="9" t="s">
        <v>256</v>
      </c>
      <c r="B87" s="12" t="s">
        <v>257</v>
      </c>
      <c r="C87" s="4">
        <v>77</v>
      </c>
      <c r="D87" s="5"/>
      <c r="E87" s="3">
        <f t="shared" si="1"/>
        <v>0</v>
      </c>
      <c r="F87" s="7" t="s">
        <v>258</v>
      </c>
    </row>
    <row r="88" spans="1:6" ht="64.900000000000006" customHeight="1" x14ac:dyDescent="0.25">
      <c r="A88" s="9" t="s">
        <v>259</v>
      </c>
      <c r="B88" s="12" t="s">
        <v>260</v>
      </c>
      <c r="C88" s="4">
        <v>77</v>
      </c>
      <c r="D88" s="5"/>
      <c r="E88" s="3">
        <f t="shared" si="1"/>
        <v>0</v>
      </c>
      <c r="F88" s="7" t="s">
        <v>261</v>
      </c>
    </row>
    <row r="89" spans="1:6" ht="64.900000000000006" customHeight="1" x14ac:dyDescent="0.25">
      <c r="A89" s="9" t="s">
        <v>262</v>
      </c>
      <c r="B89" s="12" t="s">
        <v>263</v>
      </c>
      <c r="C89" s="4">
        <v>77</v>
      </c>
      <c r="D89" s="5"/>
      <c r="E89" s="3">
        <f t="shared" si="1"/>
        <v>0</v>
      </c>
      <c r="F89" s="7" t="s">
        <v>264</v>
      </c>
    </row>
    <row r="90" spans="1:6" ht="64.900000000000006" customHeight="1" x14ac:dyDescent="0.25">
      <c r="A90" s="9" t="s">
        <v>265</v>
      </c>
      <c r="B90" s="12" t="s">
        <v>266</v>
      </c>
      <c r="C90" s="4">
        <v>77</v>
      </c>
      <c r="D90" s="5"/>
      <c r="E90" s="3">
        <f t="shared" si="1"/>
        <v>0</v>
      </c>
      <c r="F90" s="7" t="s">
        <v>267</v>
      </c>
    </row>
    <row r="91" spans="1:6" ht="64.900000000000006" customHeight="1" x14ac:dyDescent="0.25">
      <c r="A91" s="9" t="s">
        <v>268</v>
      </c>
      <c r="B91" s="12" t="s">
        <v>269</v>
      </c>
      <c r="C91" s="4">
        <v>77</v>
      </c>
      <c r="D91" s="5"/>
      <c r="E91" s="3">
        <f t="shared" si="1"/>
        <v>0</v>
      </c>
      <c r="F91" s="7" t="s">
        <v>270</v>
      </c>
    </row>
    <row r="92" spans="1:6" ht="64.900000000000006" customHeight="1" x14ac:dyDescent="0.25">
      <c r="A92" s="9" t="s">
        <v>271</v>
      </c>
      <c r="B92" s="12" t="s">
        <v>272</v>
      </c>
      <c r="C92" s="4">
        <v>77</v>
      </c>
      <c r="D92" s="5"/>
      <c r="E92" s="3">
        <f t="shared" si="1"/>
        <v>0</v>
      </c>
      <c r="F92" s="7" t="s">
        <v>273</v>
      </c>
    </row>
    <row r="93" spans="1:6" ht="64.900000000000006" customHeight="1" x14ac:dyDescent="0.25">
      <c r="A93" s="9" t="s">
        <v>274</v>
      </c>
      <c r="B93" s="12" t="s">
        <v>275</v>
      </c>
      <c r="C93" s="4">
        <v>77</v>
      </c>
      <c r="D93" s="5"/>
      <c r="E93" s="3">
        <f t="shared" si="1"/>
        <v>0</v>
      </c>
      <c r="F93" s="7" t="s">
        <v>276</v>
      </c>
    </row>
    <row r="94" spans="1:6" ht="64.900000000000006" customHeight="1" x14ac:dyDescent="0.25">
      <c r="A94" s="9" t="s">
        <v>277</v>
      </c>
      <c r="B94" s="12" t="s">
        <v>278</v>
      </c>
      <c r="C94" s="4">
        <v>77</v>
      </c>
      <c r="D94" s="5"/>
      <c r="E94" s="3">
        <f t="shared" si="1"/>
        <v>0</v>
      </c>
      <c r="F94" s="7" t="s">
        <v>279</v>
      </c>
    </row>
    <row r="95" spans="1:6" ht="64.900000000000006" customHeight="1" x14ac:dyDescent="0.25">
      <c r="A95" s="9" t="s">
        <v>280</v>
      </c>
      <c r="B95" s="12" t="s">
        <v>281</v>
      </c>
      <c r="C95" s="4">
        <v>77</v>
      </c>
      <c r="D95" s="5"/>
      <c r="E95" s="3">
        <f t="shared" si="1"/>
        <v>0</v>
      </c>
      <c r="F95" s="7" t="s">
        <v>282</v>
      </c>
    </row>
    <row r="96" spans="1:6" ht="64.900000000000006" customHeight="1" x14ac:dyDescent="0.25">
      <c r="A96" s="9" t="s">
        <v>283</v>
      </c>
      <c r="B96" s="12" t="s">
        <v>284</v>
      </c>
      <c r="C96" s="4">
        <v>77</v>
      </c>
      <c r="D96" s="5"/>
      <c r="E96" s="3">
        <f t="shared" si="1"/>
        <v>0</v>
      </c>
      <c r="F96" s="7" t="s">
        <v>285</v>
      </c>
    </row>
    <row r="97" spans="1:6" ht="64.900000000000006" customHeight="1" x14ac:dyDescent="0.25">
      <c r="A97" s="9" t="s">
        <v>286</v>
      </c>
      <c r="B97" s="12" t="s">
        <v>287</v>
      </c>
      <c r="C97" s="4">
        <v>77</v>
      </c>
      <c r="D97" s="5"/>
      <c r="E97" s="3">
        <f t="shared" si="1"/>
        <v>0</v>
      </c>
      <c r="F97" s="7" t="s">
        <v>288</v>
      </c>
    </row>
    <row r="98" spans="1:6" ht="64.900000000000006" customHeight="1" x14ac:dyDescent="0.25">
      <c r="A98" s="9" t="s">
        <v>289</v>
      </c>
      <c r="B98" s="12" t="s">
        <v>290</v>
      </c>
      <c r="C98" s="4">
        <v>77</v>
      </c>
      <c r="D98" s="5"/>
      <c r="E98" s="3">
        <f t="shared" si="1"/>
        <v>0</v>
      </c>
      <c r="F98" s="7" t="s">
        <v>291</v>
      </c>
    </row>
    <row r="99" spans="1:6" ht="64.900000000000006" customHeight="1" x14ac:dyDescent="0.25">
      <c r="A99" s="9" t="s">
        <v>292</v>
      </c>
      <c r="B99" s="12" t="s">
        <v>293</v>
      </c>
      <c r="C99" s="4">
        <v>77</v>
      </c>
      <c r="D99" s="5"/>
      <c r="E99" s="3">
        <f t="shared" si="1"/>
        <v>0</v>
      </c>
      <c r="F99" s="7" t="s">
        <v>294</v>
      </c>
    </row>
    <row r="100" spans="1:6" ht="64.900000000000006" customHeight="1" x14ac:dyDescent="0.25">
      <c r="A100" s="9" t="s">
        <v>295</v>
      </c>
      <c r="B100" s="12" t="s">
        <v>296</v>
      </c>
      <c r="C100" s="4">
        <v>77</v>
      </c>
      <c r="D100" s="5"/>
      <c r="E100" s="3">
        <f t="shared" si="1"/>
        <v>0</v>
      </c>
      <c r="F100" s="7" t="s">
        <v>297</v>
      </c>
    </row>
    <row r="101" spans="1:6" ht="64.900000000000006" customHeight="1" x14ac:dyDescent="0.25">
      <c r="A101" s="9" t="s">
        <v>298</v>
      </c>
      <c r="B101" s="12" t="s">
        <v>299</v>
      </c>
      <c r="C101" s="4">
        <v>77</v>
      </c>
      <c r="D101" s="5"/>
      <c r="E101" s="3">
        <f t="shared" si="1"/>
        <v>0</v>
      </c>
      <c r="F101" s="7" t="s">
        <v>300</v>
      </c>
    </row>
    <row r="102" spans="1:6" ht="64.900000000000006" customHeight="1" x14ac:dyDescent="0.25">
      <c r="A102" s="9" t="s">
        <v>310</v>
      </c>
      <c r="B102" s="12" t="s">
        <v>311</v>
      </c>
      <c r="C102" s="4">
        <v>77</v>
      </c>
      <c r="D102" s="5"/>
      <c r="E102" s="3">
        <f t="shared" si="1"/>
        <v>0</v>
      </c>
      <c r="F102" s="7" t="s">
        <v>313</v>
      </c>
    </row>
    <row r="103" spans="1:6" ht="64.900000000000006" customHeight="1" x14ac:dyDescent="0.25">
      <c r="A103" s="9" t="s">
        <v>309</v>
      </c>
      <c r="B103" s="12" t="s">
        <v>312</v>
      </c>
      <c r="C103" s="4">
        <v>77</v>
      </c>
      <c r="D103" s="5"/>
      <c r="E103" s="3">
        <f t="shared" si="1"/>
        <v>0</v>
      </c>
      <c r="F103" s="7" t="s">
        <v>314</v>
      </c>
    </row>
    <row r="104" spans="1:6" ht="64.900000000000006" customHeight="1" x14ac:dyDescent="0.25">
      <c r="A104" s="9" t="s">
        <v>301</v>
      </c>
      <c r="B104" s="12" t="s">
        <v>302</v>
      </c>
      <c r="C104" s="4">
        <v>77</v>
      </c>
      <c r="D104" s="5"/>
      <c r="E104" s="3">
        <f t="shared" si="1"/>
        <v>0</v>
      </c>
      <c r="F104" s="7" t="s">
        <v>303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Филипп</dc:creator>
  <cp:lastModifiedBy>Мария</cp:lastModifiedBy>
  <dcterms:created xsi:type="dcterms:W3CDTF">2018-07-13T10:06:30Z</dcterms:created>
  <dcterms:modified xsi:type="dcterms:W3CDTF">2022-03-15T08:15:07Z</dcterms:modified>
</cp:coreProperties>
</file>