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3590"/>
  </bookViews>
  <sheets>
    <sheet name="Лист1" sheetId="1" r:id="rId1"/>
    <sheet name="Лист2" sheetId="2" r:id="rId2"/>
    <sheet name="Лист3" sheetId="3" r:id="rId3"/>
  </sheets>
  <calcPr calcId="162913"/>
</workbook>
</file>

<file path=xl/calcChain.xml><?xml version="1.0" encoding="utf-8"?>
<calcChain xmlns="http://schemas.openxmlformats.org/spreadsheetml/2006/main"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2" i="1"/>
  <c r="E82" i="1" l="1"/>
  <c r="D82" i="1" l="1"/>
</calcChain>
</file>

<file path=xl/sharedStrings.xml><?xml version="1.0" encoding="utf-8"?>
<sst xmlns="http://schemas.openxmlformats.org/spreadsheetml/2006/main" count="247" uniqueCount="247">
  <si>
    <t>Артикул</t>
  </si>
  <si>
    <t>Наименование</t>
  </si>
  <si>
    <t>Цена</t>
  </si>
  <si>
    <t>Кол-во</t>
  </si>
  <si>
    <t>Сумма</t>
  </si>
  <si>
    <t>Штрих код</t>
  </si>
  <si>
    <t>Магнит на холодильник "Чтобы пожрать?"</t>
  </si>
  <si>
    <t>Магнит на холодильник "Холодильный переулок"</t>
  </si>
  <si>
    <t>Магнит на холодильник "Ты опять жрешь?"</t>
  </si>
  <si>
    <t>Магнит на холодильник "Как правильно сидеть на диете"</t>
  </si>
  <si>
    <t>Магнит на холодильник "100 долларов"</t>
  </si>
  <si>
    <t>Магнит на холодильник "1000 рублей"</t>
  </si>
  <si>
    <t>Магнит на холодильник "2000 рублей"</t>
  </si>
  <si>
    <t>Магнит на холодильник "5000 рублей"</t>
  </si>
  <si>
    <t>Магнит на холодильник "100 евро"</t>
  </si>
  <si>
    <t>Магнит на холодильник "200 евро"</t>
  </si>
  <si>
    <t>Магнит на холодильник "500 евро"</t>
  </si>
  <si>
    <t>Магнит на холодильник "50 долларов"</t>
  </si>
  <si>
    <t>Магнит на холодильник "1000000 долларов"</t>
  </si>
  <si>
    <t>Магнит на холодильник "Самая распространенная мысль ночью"</t>
  </si>
  <si>
    <t>Магнит на холодильник "Правила этого дома"</t>
  </si>
  <si>
    <t>Магнит на холодильник "Когда позвали бухать"</t>
  </si>
  <si>
    <t>Магнит на холодильник "Ночью еда намного вкуснее"</t>
  </si>
  <si>
    <t>Магнит на холодильник "Хватит жрать! 18:00"</t>
  </si>
  <si>
    <t>Магнит на холодильник "Хватит жрать, тогда и похудеешь!"</t>
  </si>
  <si>
    <t>Магнит на холодильник "Не заходи в супермаркет голодный и в соцсети пьяный"</t>
  </si>
  <si>
    <t>Магнит на холодильник "Самая вредная еда чай"</t>
  </si>
  <si>
    <t>Магнит на холодильник "Раз два три, больше бегай, меньше жри"</t>
  </si>
  <si>
    <t>Магнит на холодильник "Дома очень опасно"</t>
  </si>
  <si>
    <t>Магнит на холодильник "Закон верхнего помидора"</t>
  </si>
  <si>
    <t>Магнит на холодильник "У мужчин тоже есть чувства"</t>
  </si>
  <si>
    <t>Магнит на холодильник "Ты не ты когда голоден 1"</t>
  </si>
  <si>
    <t>Магнит на холодильник "Британские ученые доказали, что каждая кастрюля борща продлевает брак на сутки"</t>
  </si>
  <si>
    <t>Магнит на холодильник "Тот кто не ест после 6 вечера, тот жрет после 12 ночи"</t>
  </si>
  <si>
    <t>Магнит на холодильник "Забыла где кухня?"</t>
  </si>
  <si>
    <t>Магнит на холодильник "Хватит жрать!"</t>
  </si>
  <si>
    <t>Магнит на холодильник "На кухне порядок такой"</t>
  </si>
  <si>
    <t>Магнит на холодильник "Какой борщ, такой и секс"</t>
  </si>
  <si>
    <t>Магнит на холодильник "Когда ты пьян в г*вно"</t>
  </si>
  <si>
    <t>Магнит на холодильник "Защита от космических лучей в домаших условиях"</t>
  </si>
  <si>
    <t>Магнит на холодильник "Правила нашей кухни"</t>
  </si>
  <si>
    <t>Магнит на холодильник "Хочешь жрать - попей водички"</t>
  </si>
  <si>
    <t>Магнит на холодильник "Хочешь есть? Попей воды!"</t>
  </si>
  <si>
    <t>Магнит на холодильник "Как приготовить блины"</t>
  </si>
  <si>
    <t>Магнит на холодильник "Ночной дожор"</t>
  </si>
  <si>
    <t>Магнит на холодильник "Моя кухня - мои правила"</t>
  </si>
  <si>
    <t>Магнит на холодильник "Я всё никак не могу начать качать пресс"</t>
  </si>
  <si>
    <t>Магнит на холодильник "Всё, решила после 18:00 не ем!"</t>
  </si>
  <si>
    <t>Магнит на холодильник "Бери только кефир"</t>
  </si>
  <si>
    <t>Магнит на холодильник "Средство для снятия пресса"</t>
  </si>
  <si>
    <t>Магнит на холодильник "Хватит жрать, тебя замуж никто не возьмет!"</t>
  </si>
  <si>
    <t>Магнит на холодильник "Иногда просто нужно взять себя в руки и идти дальше"</t>
  </si>
  <si>
    <t>Магнит на холодильник "Кухня делает девушку привлекательной"</t>
  </si>
  <si>
    <t>Магнит на холодильник "Если я хочу жрать, я всегда говорю Хочу жрать!"</t>
  </si>
  <si>
    <t>Магнит на холодильник "Лопай-лопай!"</t>
  </si>
  <si>
    <t>Магнит на холодильник "Жизнь прожита жря"</t>
  </si>
  <si>
    <t>Магнит на холодильник "Помни! Открытие холодильника после 18 часов превращает принцессу в тыкву!"</t>
  </si>
  <si>
    <t>Магнит на холодильник "Не расстраивайтесь, если вы едите по ночам"</t>
  </si>
  <si>
    <t>Магнит на холодильник "Неправильно ты, дядя Федор работаешь"</t>
  </si>
  <si>
    <t>Магнит на холодильник "Пингвины - это ласточки, которые ели после 18"</t>
  </si>
  <si>
    <t>Магнит на холодильник "Кому еще не нравится как мама готовит?"</t>
  </si>
  <si>
    <t>Магнит на холодильник "Хватит жрать! Корова!"</t>
  </si>
  <si>
    <t>Магнит на холодильник "Рожденный жрать летать не может"</t>
  </si>
  <si>
    <t>Магнит на холодильник "Ты не ты когда голоден 2"</t>
  </si>
  <si>
    <t>Магнит на холодильник "Стратегический продовольственный запас"</t>
  </si>
  <si>
    <t>Магнит на холодильник "Вижу вкусную еду, прячу сразу в животик"</t>
  </si>
  <si>
    <t>Магнит на холодильник "Жрать нельзя худеть"</t>
  </si>
  <si>
    <t>Магнит на холодильник "В любом доме у женщины всегда есть своя отдельная комната"</t>
  </si>
  <si>
    <t>Магнит на холодильник "Любимое женское блюдо"</t>
  </si>
  <si>
    <t>Магнит на холодильник "Жрешь?"</t>
  </si>
  <si>
    <t>Магнит на холодильник "Мой желудок - странный  предмет"</t>
  </si>
  <si>
    <t>Магнит на холодильник "Кто успел, тот и съел!"</t>
  </si>
  <si>
    <t>Магнит на холодильник "Огни ночного голода"</t>
  </si>
  <si>
    <t>Магнит на холодильник "Жизнь слишком коротка, чтобы тратить ее на диеты"</t>
  </si>
  <si>
    <t>Магнит на холодильник "Чё б сожрать…"</t>
  </si>
  <si>
    <t>Магнит на холодильник "Война войной.. А обед по расписанию!"</t>
  </si>
  <si>
    <t>Магнит на холодильник "Нет ничего вкуснее, чем ощущать себя худой!"</t>
  </si>
  <si>
    <t>Магнит на холодильник "Кушать ночью вредно, а зачем тогда в холодильнике свет?"</t>
  </si>
  <si>
    <t>Магнит на холодильник "На ночь не жрать!"</t>
  </si>
  <si>
    <t>Магнит на холодильник "Чтобы в некоторых местах похудеть, надо в некоторых местах не жрать!"</t>
  </si>
  <si>
    <t>Магнит на холодильник "Моя кухня, мои правила"</t>
  </si>
  <si>
    <t>Магнит на холодильник "Не открывать после 18:00!"</t>
  </si>
  <si>
    <t>Магнит на холодильник "Самый лучший друг это кот"</t>
  </si>
  <si>
    <t>Магнит на холодильник "Заполни холодильник - спаси мышь!"</t>
  </si>
  <si>
    <t>Магнит на холодильник "Остановись мгновенье, ты прекрасно!"</t>
  </si>
  <si>
    <t>Магнит на холодильник "Никогда не ешь натощак"</t>
  </si>
  <si>
    <t>MH00000001</t>
  </si>
  <si>
    <t>MH00000002</t>
  </si>
  <si>
    <t>MH00000003</t>
  </si>
  <si>
    <t>MH00000004</t>
  </si>
  <si>
    <t>MH00000005</t>
  </si>
  <si>
    <t>MH00000006</t>
  </si>
  <si>
    <t>MH00000007</t>
  </si>
  <si>
    <t>MH00000008</t>
  </si>
  <si>
    <t>MH00000009</t>
  </si>
  <si>
    <t>MH00000010</t>
  </si>
  <si>
    <t>MH00000011</t>
  </si>
  <si>
    <t>MH00000012</t>
  </si>
  <si>
    <t>MH00000013</t>
  </si>
  <si>
    <t>MH00000014</t>
  </si>
  <si>
    <t>MH00000015</t>
  </si>
  <si>
    <t>MH00000016</t>
  </si>
  <si>
    <t>MH00000017</t>
  </si>
  <si>
    <t>MH00000018</t>
  </si>
  <si>
    <t>MH00000019</t>
  </si>
  <si>
    <t>MH00000020</t>
  </si>
  <si>
    <t>MH00000021</t>
  </si>
  <si>
    <t>MH00000022</t>
  </si>
  <si>
    <t>MH00000023</t>
  </si>
  <si>
    <t>MH00000024</t>
  </si>
  <si>
    <t>MH00000025</t>
  </si>
  <si>
    <t>MH00000026</t>
  </si>
  <si>
    <t>MH00000027</t>
  </si>
  <si>
    <t>MH00000028</t>
  </si>
  <si>
    <t>MH00000029</t>
  </si>
  <si>
    <t>MH00000030</t>
  </si>
  <si>
    <t>MH00000031</t>
  </si>
  <si>
    <t>MH00000032</t>
  </si>
  <si>
    <t>MH00000033</t>
  </si>
  <si>
    <t>MH00000034</t>
  </si>
  <si>
    <t>MH00000035</t>
  </si>
  <si>
    <t>MH00000036</t>
  </si>
  <si>
    <t>MH00000037</t>
  </si>
  <si>
    <t>MH00000038</t>
  </si>
  <si>
    <t>MH00000039</t>
  </si>
  <si>
    <t>MH00000040</t>
  </si>
  <si>
    <t>MH00000041</t>
  </si>
  <si>
    <t>MH00000042</t>
  </si>
  <si>
    <t>MH00000043</t>
  </si>
  <si>
    <t>MH00000044</t>
  </si>
  <si>
    <t>MH00000045</t>
  </si>
  <si>
    <t>MH00000046</t>
  </si>
  <si>
    <t>MH00000047</t>
  </si>
  <si>
    <t>MH00000048</t>
  </si>
  <si>
    <t>MH00000049</t>
  </si>
  <si>
    <t>MH00000050</t>
  </si>
  <si>
    <t>MH00000051</t>
  </si>
  <si>
    <t>MH00000052</t>
  </si>
  <si>
    <t>MH00000053</t>
  </si>
  <si>
    <t>MH00000054</t>
  </si>
  <si>
    <t>MH00000055</t>
  </si>
  <si>
    <t>MH00000056</t>
  </si>
  <si>
    <t>MH00000057</t>
  </si>
  <si>
    <t>MH00000058</t>
  </si>
  <si>
    <t>MH00000059</t>
  </si>
  <si>
    <t>MH00000060</t>
  </si>
  <si>
    <t>MH00000061</t>
  </si>
  <si>
    <t>MH00000062</t>
  </si>
  <si>
    <t>MH00000063</t>
  </si>
  <si>
    <t>MH00000064</t>
  </si>
  <si>
    <t>MH00000065</t>
  </si>
  <si>
    <t>MH00000066</t>
  </si>
  <si>
    <t>MH00000067</t>
  </si>
  <si>
    <t>MH00000068</t>
  </si>
  <si>
    <t>MH00000069</t>
  </si>
  <si>
    <t>MH00000070</t>
  </si>
  <si>
    <t>MH00000071</t>
  </si>
  <si>
    <t>MH00000072</t>
  </si>
  <si>
    <t>MH00000073</t>
  </si>
  <si>
    <t>MH00000074</t>
  </si>
  <si>
    <t>MH00000075</t>
  </si>
  <si>
    <t>MH00000076</t>
  </si>
  <si>
    <t>MH00000077</t>
  </si>
  <si>
    <t>MH00000078</t>
  </si>
  <si>
    <t>MH00000079</t>
  </si>
  <si>
    <t>MH00000080</t>
  </si>
  <si>
    <t>4627139455820</t>
  </si>
  <si>
    <t>4627139455837</t>
  </si>
  <si>
    <t>4627139455844</t>
  </si>
  <si>
    <t>4627139455851</t>
  </si>
  <si>
    <t>4627139455868</t>
  </si>
  <si>
    <t>4627139455875</t>
  </si>
  <si>
    <t>4627139455882</t>
  </si>
  <si>
    <t>4627139455899</t>
  </si>
  <si>
    <t>4627139455905</t>
  </si>
  <si>
    <t>4627139455912</t>
  </si>
  <si>
    <t>4627139455929</t>
  </si>
  <si>
    <t>4627139455936</t>
  </si>
  <si>
    <t xml:space="preserve"> 
4627139455943</t>
  </si>
  <si>
    <t>4627139455950</t>
  </si>
  <si>
    <t>4627139455967</t>
  </si>
  <si>
    <t>4627139455974</t>
  </si>
  <si>
    <t>4627139455981</t>
  </si>
  <si>
    <t>4627139455998</t>
  </si>
  <si>
    <t xml:space="preserve"> 
4627139456001</t>
  </si>
  <si>
    <t>4627139456018</t>
  </si>
  <si>
    <t xml:space="preserve"> 
4627139456025</t>
  </si>
  <si>
    <t xml:space="preserve"> 
4627139456032</t>
  </si>
  <si>
    <t>4627139456049</t>
  </si>
  <si>
    <t>4627139456056</t>
  </si>
  <si>
    <t xml:space="preserve"> 
4627139456063</t>
  </si>
  <si>
    <t>4627139456070</t>
  </si>
  <si>
    <t>4627139456087</t>
  </si>
  <si>
    <t>4627139456094</t>
  </si>
  <si>
    <t>4627139456100</t>
  </si>
  <si>
    <t>4627139456117</t>
  </si>
  <si>
    <t>4627139456124</t>
  </si>
  <si>
    <t>4627139456131</t>
  </si>
  <si>
    <t>4627139456148</t>
  </si>
  <si>
    <t>4627139456155</t>
  </si>
  <si>
    <t>4627139456162</t>
  </si>
  <si>
    <t>4627139456179</t>
  </si>
  <si>
    <t xml:space="preserve"> 
4627139456186</t>
  </si>
  <si>
    <t xml:space="preserve"> 
4627139456193</t>
  </si>
  <si>
    <t>4627139456209</t>
  </si>
  <si>
    <t>4627139456216</t>
  </si>
  <si>
    <t>4627139456223</t>
  </si>
  <si>
    <t>4627139456230</t>
  </si>
  <si>
    <t>4627139456247</t>
  </si>
  <si>
    <t>4627139456254</t>
  </si>
  <si>
    <t>4627139456261</t>
  </si>
  <si>
    <t>4627139456278</t>
  </si>
  <si>
    <t>4627139456285</t>
  </si>
  <si>
    <t>4627139456292</t>
  </si>
  <si>
    <t>4627139456308</t>
  </si>
  <si>
    <t>4627139456315</t>
  </si>
  <si>
    <t>4627139456322</t>
  </si>
  <si>
    <t>4627139456339</t>
  </si>
  <si>
    <t>4627139456346</t>
  </si>
  <si>
    <t>4627139456353</t>
  </si>
  <si>
    <t>4627139456360</t>
  </si>
  <si>
    <t>4627139456377</t>
  </si>
  <si>
    <t>4627139456384</t>
  </si>
  <si>
    <t>4627139456391</t>
  </si>
  <si>
    <t>4627139456407</t>
  </si>
  <si>
    <t>4627139456414</t>
  </si>
  <si>
    <t>4627139456421</t>
  </si>
  <si>
    <t>4627139456438</t>
  </si>
  <si>
    <t>4627139456445</t>
  </si>
  <si>
    <t>4627139456452</t>
  </si>
  <si>
    <t>4627139456469</t>
  </si>
  <si>
    <t>4627139456476</t>
  </si>
  <si>
    <t>4627139456483</t>
  </si>
  <si>
    <t xml:space="preserve"> 
4627139456490</t>
  </si>
  <si>
    <t>4627139456513</t>
  </si>
  <si>
    <t>4627139456520</t>
  </si>
  <si>
    <t>4627139456537</t>
  </si>
  <si>
    <t>4627139456544</t>
  </si>
  <si>
    <t>4627139456551</t>
  </si>
  <si>
    <t>4627139456568</t>
  </si>
  <si>
    <t>4627139456575</t>
  </si>
  <si>
    <t>4627139456582</t>
  </si>
  <si>
    <t>4627139456599</t>
  </si>
  <si>
    <t>4627139456605</t>
  </si>
  <si>
    <t xml:space="preserve"> 
4627139456612</t>
  </si>
  <si>
    <t>4627139456629</t>
  </si>
  <si>
    <t>Итого к оплате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</si>
</sst>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1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u/>
      <sz val="10"/>
      <color theme="10"/>
      <name val="Arial"/>
      <family val="2"/>
      <charset val="204"/>
    </font>
    <font>
      <b/>
      <sz val="9"/>
      <name val="Tahoma"/>
      <family val="2"/>
      <charset val="204"/>
    </font>
    <font>
      <sz val="10"/>
      <color theme="1"/>
      <name val="Times New Roman"/>
      <family val="1"/>
      <charset val="204"/>
    </font>
    <font>
      <b/>
      <i/>
      <sz val="9"/>
      <name val="Arial"/>
      <family val="2"/>
      <charset val="204"/>
    </font>
    <font>
      <sz val="16"/>
      <color theme="10"/>
      <name val="Arial"/>
      <family val="2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Tahoma"/>
      <family val="2"/>
      <charset val="204"/>
    </font>
    <font>
      <sz val="14"/>
      <color theme="1"/>
      <name val="Times New Roman"/>
      <family val="1"/>
      <charset val="204"/>
    </font>
    <font>
      <b/>
      <sz val="11"/>
      <color indexed="63"/>
      <name val="Calibri"/>
      <family val="2"/>
      <charset val="204"/>
    </font>
    <font>
      <b/>
      <sz val="11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99FF99"/>
        <bgColor indexed="64"/>
      </patternFill>
    </fill>
    <fill>
      <patternFill patternType="solid">
        <fgColor rgb="FF99FF99"/>
        <bgColor indexed="45"/>
      </patternFill>
    </fill>
    <fill>
      <patternFill patternType="solid">
        <fgColor rgb="FF99FF99"/>
        <bgColor indexed="29"/>
      </patternFill>
    </fill>
    <fill>
      <patternFill patternType="solid">
        <fgColor rgb="FFFFFF00"/>
        <bgColor indexed="45"/>
      </patternFill>
    </fill>
    <fill>
      <patternFill patternType="solid">
        <fgColor theme="0"/>
        <bgColor indexed="2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51"/>
      </patternFill>
    </fill>
    <fill>
      <patternFill patternType="solid">
        <fgColor indexed="9"/>
        <bgColor indexed="26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3" fillId="9" borderId="13" applyNumberFormat="0" applyAlignment="0" applyProtection="0"/>
  </cellStyleXfs>
  <cellXfs count="22">
    <xf numFmtId="0" fontId="0" fillId="0" borderId="0" xfId="0"/>
    <xf numFmtId="164" fontId="4" fillId="3" borderId="3" xfId="1" applyFont="1" applyFill="1" applyBorder="1" applyAlignment="1" applyProtection="1">
      <alignment horizontal="center" vertical="center"/>
    </xf>
    <xf numFmtId="0" fontId="4" fillId="4" borderId="4" xfId="0" applyNumberFormat="1" applyFont="1" applyFill="1" applyBorder="1" applyAlignment="1">
      <alignment horizontal="center" vertical="center"/>
    </xf>
    <xf numFmtId="2" fontId="4" fillId="4" borderId="5" xfId="0" applyNumberFormat="1" applyFont="1" applyFill="1" applyBorder="1" applyAlignment="1">
      <alignment horizontal="center" vertical="center"/>
    </xf>
    <xf numFmtId="0" fontId="7" fillId="2" borderId="2" xfId="2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49" fontId="5" fillId="7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ill="1"/>
    <xf numFmtId="0" fontId="8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9" fillId="2" borderId="1" xfId="0" applyNumberFormat="1" applyFont="1" applyFill="1" applyBorder="1" applyAlignment="1" applyProtection="1">
      <alignment horizontal="center" vertical="center" wrapText="1"/>
    </xf>
    <xf numFmtId="164" fontId="4" fillId="5" borderId="3" xfId="1" applyFont="1" applyFill="1" applyBorder="1" applyAlignment="1" applyProtection="1">
      <alignment horizontal="center" vertical="center"/>
    </xf>
    <xf numFmtId="0" fontId="4" fillId="6" borderId="4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>
      <alignment horizontal="center" vertical="center"/>
    </xf>
    <xf numFmtId="0" fontId="10" fillId="8" borderId="6" xfId="0" applyFont="1" applyFill="1" applyBorder="1" applyAlignment="1">
      <alignment horizontal="center"/>
    </xf>
    <xf numFmtId="2" fontId="11" fillId="8" borderId="9" xfId="1" applyNumberFormat="1" applyFont="1" applyFill="1" applyBorder="1" applyAlignment="1" applyProtection="1">
      <alignment horizontal="right"/>
    </xf>
    <xf numFmtId="2" fontId="12" fillId="2" borderId="12" xfId="0" applyNumberFormat="1" applyFont="1" applyFill="1" applyBorder="1" applyAlignment="1" applyProtection="1">
      <alignment horizontal="right"/>
    </xf>
    <xf numFmtId="2" fontId="14" fillId="8" borderId="10" xfId="0" applyNumberFormat="1" applyFont="1" applyFill="1" applyBorder="1" applyAlignment="1">
      <alignment horizontal="center"/>
    </xf>
    <xf numFmtId="2" fontId="14" fillId="4" borderId="11" xfId="0" applyNumberFormat="1" applyFont="1" applyFill="1" applyBorder="1" applyAlignment="1">
      <alignment horizontal="center"/>
    </xf>
  </cellXfs>
  <cellStyles count="4">
    <cellStyle name="Excel_BuiltIn_Вывод" xfId="3"/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</xdr:colOff>
      <xdr:row>1</xdr:row>
      <xdr:rowOff>0</xdr:rowOff>
    </xdr:from>
    <xdr:to>
      <xdr:col>8</xdr:col>
      <xdr:colOff>13334</xdr:colOff>
      <xdr:row>1</xdr:row>
      <xdr:rowOff>1007269</xdr:rowOff>
    </xdr:to>
    <xdr:pic>
      <xdr:nvPicPr>
        <xdr:cNvPr id="1025" name="Picture 1" descr="ÐÐ°Ð³Ð½Ð¸Ñ Ð½Ð° ÑÐ¾Ð»Ð¾Ð´Ð¸Ð»ÑÐ½Ð¸Ðº &quot;Ð§ÑÐ¾Ð±Ñ Ð¿Ð¾Ð¶ÑÐ°ÑÑ?&quot;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01840" y="259080"/>
          <a:ext cx="1445895" cy="100726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9527</xdr:colOff>
      <xdr:row>3</xdr:row>
      <xdr:rowOff>954</xdr:rowOff>
    </xdr:from>
    <xdr:to>
      <xdr:col>7</xdr:col>
      <xdr:colOff>594359</xdr:colOff>
      <xdr:row>3</xdr:row>
      <xdr:rowOff>1000226</xdr:rowOff>
    </xdr:to>
    <xdr:pic>
      <xdr:nvPicPr>
        <xdr:cNvPr id="2" name="Picture 1" descr="ÐÐ°Ð³Ð½Ð¸Ñ Ð½Ð° ÑÐ¾Ð»Ð¾Ð´Ð¸Ð»ÑÐ½Ð¸Ðº &quot;Ð¢Ñ Ð¾Ð¿ÑÑÑ Ð¶ÑÐµÑÑ?&quot;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088507" y="2286954"/>
          <a:ext cx="1430653" cy="99927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15240</xdr:colOff>
      <xdr:row>2</xdr:row>
      <xdr:rowOff>1</xdr:rowOff>
    </xdr:from>
    <xdr:to>
      <xdr:col>8</xdr:col>
      <xdr:colOff>7619</xdr:colOff>
      <xdr:row>2</xdr:row>
      <xdr:rowOff>997468</xdr:rowOff>
    </xdr:to>
    <xdr:pic>
      <xdr:nvPicPr>
        <xdr:cNvPr id="3" name="Picture 2" descr="ÐÐ°Ð³Ð½Ð¸Ñ Ð½Ð° ÑÐ¾Ð»Ð¾Ð´Ð¸Ð»ÑÐ½Ð¸Ðº &quot;Ð¥Ð¾Ð»Ð¾Ð´Ð¸Ð»ÑÐ½ÑÐ¹ Ð¿ÐµÑÐµÑÐ»Ð¾Ðº&quot;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094220" y="1272541"/>
          <a:ext cx="1447800" cy="99746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30392</xdr:colOff>
      <xdr:row>4</xdr:row>
      <xdr:rowOff>15241</xdr:rowOff>
    </xdr:from>
    <xdr:to>
      <xdr:col>7</xdr:col>
      <xdr:colOff>549348</xdr:colOff>
      <xdr:row>4</xdr:row>
      <xdr:rowOff>986560</xdr:rowOff>
    </xdr:to>
    <xdr:pic>
      <xdr:nvPicPr>
        <xdr:cNvPr id="1027" name="Picture 3" descr="ÐÐ°Ð³Ð½Ð¸Ñ Ð½Ð° ÑÐ¾Ð»Ð¾Ð´Ð¸Ð»ÑÐ½Ð¸Ðº &quot;ÐÐ°Ðº Ð¿ÑÐ°Ð²Ð¸Ð»ÑÐ½Ð¾ ÑÐ¸Ð´ÐµÑÑ Ð½Ð° Ð´Ð¸ÐµÑÐµ&quot;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109904" y="3302474"/>
          <a:ext cx="1360701" cy="97131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5714</xdr:colOff>
      <xdr:row>5</xdr:row>
      <xdr:rowOff>11430</xdr:rowOff>
    </xdr:from>
    <xdr:to>
      <xdr:col>8</xdr:col>
      <xdr:colOff>13975</xdr:colOff>
      <xdr:row>5</xdr:row>
      <xdr:rowOff>1005840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084694" y="4324350"/>
          <a:ext cx="1463682" cy="9944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</xdr:colOff>
      <xdr:row>6</xdr:row>
      <xdr:rowOff>22860</xdr:rowOff>
    </xdr:from>
    <xdr:to>
      <xdr:col>7</xdr:col>
      <xdr:colOff>571499</xdr:colOff>
      <xdr:row>7</xdr:row>
      <xdr:rowOff>2294</xdr:rowOff>
    </xdr:to>
    <xdr:pic>
      <xdr:nvPicPr>
        <xdr:cNvPr id="1029" name="Picture 5" descr="ÐÐ°Ð³Ð½Ð¸Ñ Ð½Ð° ÑÐ¾Ð»Ð¾Ð´Ð¸Ð»ÑÐ½Ð¸Ðº &quot;1000 ÑÑÐ±Ð»ÐµÐ¹&quot;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078983" y="5349240"/>
          <a:ext cx="1417317" cy="99289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19050</xdr:colOff>
      <xdr:row>7</xdr:row>
      <xdr:rowOff>11906</xdr:rowOff>
    </xdr:from>
    <xdr:to>
      <xdr:col>8</xdr:col>
      <xdr:colOff>7619</xdr:colOff>
      <xdr:row>8</xdr:row>
      <xdr:rowOff>1064</xdr:rowOff>
    </xdr:to>
    <xdr:pic>
      <xdr:nvPicPr>
        <xdr:cNvPr id="1030" name="Picture 6" descr="ÐÐ°Ð³Ð½Ð¸Ñ Ð½Ð° ÑÐ¾Ð»Ð¾Ð´Ð¸Ð»ÑÐ½Ð¸Ðº &quot;2000 ÑÑÐ±Ð»ÐµÐ¹&quot;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098030" y="6351746"/>
          <a:ext cx="1443990" cy="1002618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32386</xdr:colOff>
      <xdr:row>8</xdr:row>
      <xdr:rowOff>3811</xdr:rowOff>
    </xdr:from>
    <xdr:to>
      <xdr:col>8</xdr:col>
      <xdr:colOff>29816</xdr:colOff>
      <xdr:row>8</xdr:row>
      <xdr:rowOff>1005840</xdr:rowOff>
    </xdr:to>
    <xdr:pic>
      <xdr:nvPicPr>
        <xdr:cNvPr id="1031" name="Picture 7" descr="ÐÐ°Ð³Ð½Ð¸Ñ Ð½Ð° ÑÐ¾Ð»Ð¾Ð´Ð¸Ð»ÑÐ½Ð¸Ðº &quot;5000 ÑÑÐ±Ð»ÐµÐ¹&quot;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111366" y="7357111"/>
          <a:ext cx="1452851" cy="100202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8</xdr:row>
      <xdr:rowOff>1000126</xdr:rowOff>
    </xdr:from>
    <xdr:to>
      <xdr:col>8</xdr:col>
      <xdr:colOff>7619</xdr:colOff>
      <xdr:row>10</xdr:row>
      <xdr:rowOff>3230</xdr:rowOff>
    </xdr:to>
    <xdr:pic>
      <xdr:nvPicPr>
        <xdr:cNvPr id="1032" name="Picture 8" descr="ÐÐ°Ð³Ð½Ð¸Ñ Ð½Ð° ÑÐ¾Ð»Ð¾Ð´Ð¸Ð»ÑÐ½Ð¸Ðº &quot;100 ÐµÐ²ÑÐ¾&quot;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078980" y="8353426"/>
          <a:ext cx="1463040" cy="103002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22225</xdr:colOff>
      <xdr:row>10</xdr:row>
      <xdr:rowOff>8447</xdr:rowOff>
    </xdr:from>
    <xdr:to>
      <xdr:col>7</xdr:col>
      <xdr:colOff>579119</xdr:colOff>
      <xdr:row>11</xdr:row>
      <xdr:rowOff>19049</xdr:rowOff>
    </xdr:to>
    <xdr:pic>
      <xdr:nvPicPr>
        <xdr:cNvPr id="1033" name="Picture 9" descr="ÐÐ°Ð³Ð½Ð¸Ñ Ð½Ð° ÑÐ¾Ð»Ð¾Ð´Ð¸Ð»ÑÐ½Ð¸Ðº &quot;200 ÐµÐ²ÑÐ¾&quot;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101205" y="9388667"/>
          <a:ext cx="1402715" cy="102406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9525</xdr:colOff>
      <xdr:row>11</xdr:row>
      <xdr:rowOff>19046</xdr:rowOff>
    </xdr:from>
    <xdr:to>
      <xdr:col>7</xdr:col>
      <xdr:colOff>525779</xdr:colOff>
      <xdr:row>12</xdr:row>
      <xdr:rowOff>2557</xdr:rowOff>
    </xdr:to>
    <xdr:pic>
      <xdr:nvPicPr>
        <xdr:cNvPr id="1034" name="Picture 10" descr="ÐÐ°Ð³Ð½Ð¸Ñ Ð½Ð° ÑÐ¾Ð»Ð¾Ð´Ð¸Ð»ÑÐ½Ð¸Ðº &quot;500 ÐµÐ²ÑÐ¾&quot;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7088505" y="10412726"/>
          <a:ext cx="1362075" cy="99360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11</xdr:row>
      <xdr:rowOff>1002321</xdr:rowOff>
    </xdr:from>
    <xdr:to>
      <xdr:col>7</xdr:col>
      <xdr:colOff>557145</xdr:colOff>
      <xdr:row>12</xdr:row>
      <xdr:rowOff>998220</xdr:rowOff>
    </xdr:to>
    <xdr:pic>
      <xdr:nvPicPr>
        <xdr:cNvPr id="1035" name="Picture 11" descr="ÐÐ°Ð³Ð½Ð¸Ñ Ð½Ð° ÑÐ¾Ð»Ð¾Ð´Ð¸Ð»ÑÐ½Ð¸Ðº &quot;50 Ð´Ð¾Ð»Ð»Ð°ÑÐ¾Ð²&quot;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7098029" y="11396001"/>
          <a:ext cx="1383917" cy="100935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15240</xdr:colOff>
      <xdr:row>13</xdr:row>
      <xdr:rowOff>4763</xdr:rowOff>
    </xdr:from>
    <xdr:to>
      <xdr:col>7</xdr:col>
      <xdr:colOff>556259</xdr:colOff>
      <xdr:row>14</xdr:row>
      <xdr:rowOff>3437</xdr:rowOff>
    </xdr:to>
    <xdr:pic>
      <xdr:nvPicPr>
        <xdr:cNvPr id="1036" name="Picture 12" descr="ÐÐ°Ð³Ð½Ð¸Ñ Ð½Ð° ÑÐ¾Ð»Ð¾Ð´Ð¸Ð»ÑÐ½Ð¸Ðº &quot;1000000 Ð´Ð¾Ð»Ð»Ð°ÑÐ¾Ð²&quot;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7094220" y="12425363"/>
          <a:ext cx="1386840" cy="101213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24765</xdr:colOff>
      <xdr:row>13</xdr:row>
      <xdr:rowOff>1004853</xdr:rowOff>
    </xdr:from>
    <xdr:to>
      <xdr:col>7</xdr:col>
      <xdr:colOff>579119</xdr:colOff>
      <xdr:row>14</xdr:row>
      <xdr:rowOff>996205</xdr:rowOff>
    </xdr:to>
    <xdr:pic>
      <xdr:nvPicPr>
        <xdr:cNvPr id="1037" name="Picture 13" descr="ÐÐ°Ð³Ð½Ð¸Ñ Ð½Ð° ÑÐ¾Ð»Ð¾Ð´Ð¸Ð»ÑÐ½Ð¸Ðº &quot;Ð¡Ð°Ð¼Ð°Ñ ÑÐ°ÑÐ¿ÑÐ¾ÑÑÑÐ°Ð½ÐµÐ½Ð½Ð°Ñ Ð¼ÑÑÐ»Ñ Ð½Ð¾ÑÑÑ&quot;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103745" y="13425453"/>
          <a:ext cx="1400175" cy="100481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28574</xdr:colOff>
      <xdr:row>15</xdr:row>
      <xdr:rowOff>28574</xdr:rowOff>
    </xdr:from>
    <xdr:to>
      <xdr:col>7</xdr:col>
      <xdr:colOff>590548</xdr:colOff>
      <xdr:row>15</xdr:row>
      <xdr:rowOff>1009649</xdr:rowOff>
    </xdr:to>
    <xdr:pic>
      <xdr:nvPicPr>
        <xdr:cNvPr id="1038" name="Picture 14" descr="ÐÐ°Ð³Ð½Ð¸Ñ Ð½Ð° ÑÐ¾Ð»Ð¾Ð´Ð¸Ð»ÑÐ½Ð¸Ðº &quot;ÐÑÐ°Ð²Ð¸Ð»Ð° ÑÑÐ¾Ð³Ð¾ Ð´Ð¾Ð¼Ð°&quot;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6943724" y="14554199"/>
          <a:ext cx="1381125" cy="9810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9524</xdr:colOff>
      <xdr:row>15</xdr:row>
      <xdr:rowOff>1001289</xdr:rowOff>
    </xdr:from>
    <xdr:to>
      <xdr:col>7</xdr:col>
      <xdr:colOff>579119</xdr:colOff>
      <xdr:row>16</xdr:row>
      <xdr:rowOff>997379</xdr:rowOff>
    </xdr:to>
    <xdr:pic>
      <xdr:nvPicPr>
        <xdr:cNvPr id="1039" name="Picture 15" descr="ÐÐ°Ð³Ð½Ð¸Ñ Ð½Ð° ÑÐ¾Ð»Ð¾Ð´Ð¸Ð»ÑÐ½Ð¸Ðº &quot;ÐÐ¾Ð³Ð´Ð° Ð¿Ð¾Ð·Ð²Ð°Ð»Ð¸ Ð±ÑÑÐ°ÑÑ&quot;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7088504" y="15448809"/>
          <a:ext cx="1415416" cy="10095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19051</xdr:colOff>
      <xdr:row>17</xdr:row>
      <xdr:rowOff>18574</xdr:rowOff>
    </xdr:from>
    <xdr:to>
      <xdr:col>7</xdr:col>
      <xdr:colOff>586739</xdr:colOff>
      <xdr:row>17</xdr:row>
      <xdr:rowOff>1004524</xdr:rowOff>
    </xdr:to>
    <xdr:pic>
      <xdr:nvPicPr>
        <xdr:cNvPr id="1040" name="Picture 16" descr="ÐÐ°Ð³Ð½Ð¸Ñ Ð½Ð° ÑÐ¾Ð»Ð¾Ð´Ð¸Ð»ÑÐ½Ð¸Ðº &quot;ÐÐ¾ÑÑÑ ÐµÐ´Ð° Ð½Ð°Ð¼Ð½Ð¾Ð³Ð¾ Ð²ÐºÑÑÐ½ÐµÐµ&quot;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7098031" y="16493014"/>
          <a:ext cx="1413509" cy="9859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19051</xdr:colOff>
      <xdr:row>18</xdr:row>
      <xdr:rowOff>28575</xdr:rowOff>
    </xdr:from>
    <xdr:to>
      <xdr:col>7</xdr:col>
      <xdr:colOff>548639</xdr:colOff>
      <xdr:row>19</xdr:row>
      <xdr:rowOff>3211</xdr:rowOff>
    </xdr:to>
    <xdr:pic>
      <xdr:nvPicPr>
        <xdr:cNvPr id="1041" name="Picture 17" descr="ÐÐ°Ð³Ð½Ð¸Ñ Ð½Ð° ÑÐ¾Ð»Ð¾Ð´Ð¸Ð»ÑÐ½Ð¸Ðº &quot;Ð¥Ð²Ð°ÑÐ¸Ñ Ð¶ÑÐ°ÑÑ! 18:00&quot;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7098031" y="17516475"/>
          <a:ext cx="1375409" cy="98472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9525</xdr:colOff>
      <xdr:row>19</xdr:row>
      <xdr:rowOff>0</xdr:rowOff>
    </xdr:from>
    <xdr:to>
      <xdr:col>7</xdr:col>
      <xdr:colOff>586739</xdr:colOff>
      <xdr:row>20</xdr:row>
      <xdr:rowOff>3728</xdr:rowOff>
    </xdr:to>
    <xdr:pic>
      <xdr:nvPicPr>
        <xdr:cNvPr id="1042" name="Picture 18" descr="ÐÐ°Ð³Ð½Ð¸Ñ Ð½Ð° ÑÐ¾Ð»Ð¾Ð´Ð¸Ð»ÑÐ½Ð¸Ðº &quot;Ð¥Ð²Ð°ÑÐ¸Ñ Ð¶ÑÐ°ÑÑ, ÑÐ¾Ð³Ð´Ð° Ð¸ Ð¿Ð¾ÑÑÐ´ÐµÐµÑÑ!&quot;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7088505" y="18501360"/>
          <a:ext cx="1423035" cy="1017188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22861</xdr:colOff>
      <xdr:row>20</xdr:row>
      <xdr:rowOff>15239</xdr:rowOff>
    </xdr:from>
    <xdr:to>
      <xdr:col>7</xdr:col>
      <xdr:colOff>586739</xdr:colOff>
      <xdr:row>20</xdr:row>
      <xdr:rowOff>999646</xdr:rowOff>
    </xdr:to>
    <xdr:pic>
      <xdr:nvPicPr>
        <xdr:cNvPr id="1043" name="Picture 19" descr="ÐÐ°Ð³Ð½Ð¸Ñ Ð½Ð° ÑÐ¾Ð»Ð¾Ð´Ð¸Ð»ÑÐ½Ð¸Ðº &quot;ÐÐµ Ð·Ð°ÑÐ¾Ð´Ð¸ Ð² ÑÑÐ¿ÐµÑÐ¼Ð°ÑÐºÐµÑ Ð³Ð¾Ð»Ð¾Ð´Ð½ÑÐ¹ Ð¸ Ð² ÑÐ¾ÑÑÐµÑÐ¸ Ð¿ÑÑÐ½ÑÐ¹&quot;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7101841" y="19530059"/>
          <a:ext cx="1409699" cy="98440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34291</xdr:colOff>
      <xdr:row>20</xdr:row>
      <xdr:rowOff>1007268</xdr:rowOff>
    </xdr:from>
    <xdr:to>
      <xdr:col>7</xdr:col>
      <xdr:colOff>571500</xdr:colOff>
      <xdr:row>21</xdr:row>
      <xdr:rowOff>979614</xdr:rowOff>
    </xdr:to>
    <xdr:pic>
      <xdr:nvPicPr>
        <xdr:cNvPr id="1044" name="Picture 20" descr="ÐÐ°Ð³Ð½Ð¸Ñ Ð½Ð° ÑÐ¾Ð»Ð¾Ð´Ð¸Ð»ÑÐ½Ð¸Ðº &quot;Ð¡Ð°Ð¼Ð°Ñ Ð²ÑÐµÐ´Ð½Ð°Ñ ÐµÐ´Ð° ÑÐ°Ð¹&quot;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7113271" y="20522088"/>
          <a:ext cx="1383030" cy="985806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22861</xdr:colOff>
      <xdr:row>22</xdr:row>
      <xdr:rowOff>13337</xdr:rowOff>
    </xdr:from>
    <xdr:to>
      <xdr:col>7</xdr:col>
      <xdr:colOff>571500</xdr:colOff>
      <xdr:row>23</xdr:row>
      <xdr:rowOff>20755</xdr:rowOff>
    </xdr:to>
    <xdr:pic>
      <xdr:nvPicPr>
        <xdr:cNvPr id="1045" name="Picture 21" descr="ÐÐ°Ð³Ð½Ð¸Ñ Ð½Ð° ÑÐ¾Ð»Ð¾Ð´Ð¸Ð»ÑÐ½Ð¸Ðº &quot;Ð Ð°Ð· Ð´Ð²Ð° ÑÑÐ¸, Ð±Ð¾Ð»ÑÑÐµ Ð±ÐµÐ³Ð°Ð¹, Ð¼ÐµÐ½ÑÑÐµ Ð¶ÑÐ¸&quot; 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7101841" y="21555077"/>
          <a:ext cx="1394460" cy="1020878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22861</xdr:colOff>
      <xdr:row>22</xdr:row>
      <xdr:rowOff>1000603</xdr:rowOff>
    </xdr:from>
    <xdr:to>
      <xdr:col>7</xdr:col>
      <xdr:colOff>594359</xdr:colOff>
      <xdr:row>23</xdr:row>
      <xdr:rowOff>999327</xdr:rowOff>
    </xdr:to>
    <xdr:pic>
      <xdr:nvPicPr>
        <xdr:cNvPr id="1046" name="Picture 22" descr="ÐÐ°Ð³Ð½Ð¸Ñ Ð½Ð° ÑÐ¾Ð»Ð¾Ð´Ð¸Ð»ÑÐ½Ð¸Ðº &quot;ÐÐ¾Ð¼Ð° Ð¾ÑÐµÐ½Ñ Ð¾Ð¿Ð°ÑÐ½Ð¾&quot;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7101841" y="22542343"/>
          <a:ext cx="1417319" cy="101218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30481</xdr:colOff>
      <xdr:row>23</xdr:row>
      <xdr:rowOff>1001556</xdr:rowOff>
    </xdr:from>
    <xdr:to>
      <xdr:col>7</xdr:col>
      <xdr:colOff>495300</xdr:colOff>
      <xdr:row>25</xdr:row>
      <xdr:rowOff>7486</xdr:rowOff>
    </xdr:to>
    <xdr:pic>
      <xdr:nvPicPr>
        <xdr:cNvPr id="1047" name="Picture 23" descr="ÐÐ°Ð³Ð½Ð¸Ñ Ð½Ð° ÑÐ¾Ð»Ð¾Ð´Ð¸Ð»ÑÐ½Ð¸Ðº &quot;ÐÐ°ÐºÐ¾Ð½ Ð²ÐµÑÑÐ½ÐµÐ³Ð¾ Ð¿Ð¾Ð¼Ð¸Ð´Ð¾ÑÐ°&quot;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7109461" y="23556756"/>
          <a:ext cx="1310640" cy="10328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19051</xdr:colOff>
      <xdr:row>24</xdr:row>
      <xdr:rowOff>1009175</xdr:rowOff>
    </xdr:from>
    <xdr:to>
      <xdr:col>7</xdr:col>
      <xdr:colOff>556259</xdr:colOff>
      <xdr:row>25</xdr:row>
      <xdr:rowOff>1003028</xdr:rowOff>
    </xdr:to>
    <xdr:pic>
      <xdr:nvPicPr>
        <xdr:cNvPr id="1048" name="Picture 24" descr="ÐÐ°Ð³Ð½Ð¸Ñ Ð½Ð° ÑÐ¾Ð»Ð¾Ð´Ð¸Ð»ÑÐ½Ð¸Ðº &quot;Ð£ Ð¼ÑÐ¶ÑÐ¸Ð½ ÑÐ¾Ð¶Ðµ ÐµÑÑÑ ÑÑÐ²ÑÑÐ²Ð°&quot;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7098031" y="24577835"/>
          <a:ext cx="1383029" cy="100731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24765</xdr:colOff>
      <xdr:row>26</xdr:row>
      <xdr:rowOff>14288</xdr:rowOff>
    </xdr:from>
    <xdr:to>
      <xdr:col>7</xdr:col>
      <xdr:colOff>480059</xdr:colOff>
      <xdr:row>27</xdr:row>
      <xdr:rowOff>8604</xdr:rowOff>
    </xdr:to>
    <xdr:pic>
      <xdr:nvPicPr>
        <xdr:cNvPr id="1049" name="Picture 25" descr="ÐÐ°Ð³Ð½Ð¸Ñ Ð½Ð° ÑÐ¾Ð»Ð¾Ð´Ð¸Ð»ÑÐ½Ð¸Ðº &quot;Ð¢Ñ Ð½Ðµ ÑÑ ÐºÐ¾Ð³Ð´Ð° Ð³Ð¾Ð»Ð¾Ð´ÐµÐ½ 1&quot;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7103745" y="25609868"/>
          <a:ext cx="1301115" cy="1007776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19051</xdr:colOff>
      <xdr:row>27</xdr:row>
      <xdr:rowOff>19051</xdr:rowOff>
    </xdr:from>
    <xdr:to>
      <xdr:col>7</xdr:col>
      <xdr:colOff>472440</xdr:colOff>
      <xdr:row>28</xdr:row>
      <xdr:rowOff>1263</xdr:rowOff>
    </xdr:to>
    <xdr:pic>
      <xdr:nvPicPr>
        <xdr:cNvPr id="1050" name="Picture 26" descr="ÐÐ°Ð³Ð½Ð¸Ñ Ð½Ð° ÑÐ¾Ð»Ð¾Ð´Ð¸Ð»ÑÐ½Ð¸Ðº &quot;ÐÑÐ¸ÑÐ°Ð½ÑÐºÐ¸Ðµ ÑÑÐµÐ½ÑÐµ Ð´Ð¾ÐºÐ°Ð·Ð°Ð»Ð¸, ÑÑÐ¾ ÐºÐ°Ð¶Ð´Ð°Ñ ÐºÐ°ÑÑÑÑÐ»Ñ Ð±Ð¾ÑÑÐ° Ð¿ÑÐ¾Ð´Ð»ÐµÐ²Ð°ÐµÑ Ð±ÑÐ°Ðº Ð½Ð° ÑÑÑÐºÐ¸&quot;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7098031" y="26628091"/>
          <a:ext cx="1299210" cy="99567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11431</xdr:colOff>
      <xdr:row>28</xdr:row>
      <xdr:rowOff>3334</xdr:rowOff>
    </xdr:from>
    <xdr:to>
      <xdr:col>7</xdr:col>
      <xdr:colOff>533400</xdr:colOff>
      <xdr:row>28</xdr:row>
      <xdr:rowOff>978275</xdr:rowOff>
    </xdr:to>
    <xdr:pic>
      <xdr:nvPicPr>
        <xdr:cNvPr id="1051" name="Picture 27" descr="ÐÐ°Ð³Ð½Ð¸Ñ Ð½Ð° ÑÐ¾Ð»Ð¾Ð´Ð¸Ð»ÑÐ½Ð¸Ðº &quot;Ð¢Ð¾Ñ ÐºÑÐ¾ Ð½Ðµ ÐµÑÑ Ð¿Ð¾ÑÐ»Ðµ 6 Ð²ÐµÑÐµÑÐ°, ÑÐ¾Ñ Ð¶ÑÐµÑ Ð¿Ð¾ÑÐ»Ðµ 12 Ð½Ð¾ÑÐ¸&quot;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7090411" y="27625834"/>
          <a:ext cx="1367790" cy="97494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19050</xdr:colOff>
      <xdr:row>28</xdr:row>
      <xdr:rowOff>1007270</xdr:rowOff>
    </xdr:from>
    <xdr:to>
      <xdr:col>7</xdr:col>
      <xdr:colOff>480059</xdr:colOff>
      <xdr:row>29</xdr:row>
      <xdr:rowOff>984262</xdr:rowOff>
    </xdr:to>
    <xdr:pic>
      <xdr:nvPicPr>
        <xdr:cNvPr id="1052" name="Picture 28" descr="ÐÐ°Ð³Ð½Ð¸Ñ Ð½Ð° ÑÐ¾Ð»Ð¾Ð´Ð¸Ð»ÑÐ½Ð¸Ðº &quot;ÐÐ°Ð±ÑÐ»Ð° Ð³Ð´Ðµ ÐºÑÑÐ½Ñ?&quot;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7098030" y="28629770"/>
          <a:ext cx="1306830" cy="99045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28575</xdr:colOff>
      <xdr:row>30</xdr:row>
      <xdr:rowOff>30955</xdr:rowOff>
    </xdr:from>
    <xdr:to>
      <xdr:col>7</xdr:col>
      <xdr:colOff>510539</xdr:colOff>
      <xdr:row>30</xdr:row>
      <xdr:rowOff>1003177</xdr:rowOff>
    </xdr:to>
    <xdr:pic>
      <xdr:nvPicPr>
        <xdr:cNvPr id="1053" name="Picture 29" descr="ÐÐ°Ð³Ð½Ð¸Ñ Ð½Ð° ÑÐ¾Ð»Ð¾Ð´Ð¸Ð»ÑÐ½Ð¸Ðº &quot;Ð¥Ð²Ð°ÑÐ¸Ñ Ð¶ÑÐ°ÑÑ!&quot;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7107555" y="29680375"/>
          <a:ext cx="1327785" cy="97222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7620</xdr:colOff>
      <xdr:row>30</xdr:row>
      <xdr:rowOff>983933</xdr:rowOff>
    </xdr:from>
    <xdr:to>
      <xdr:col>7</xdr:col>
      <xdr:colOff>459741</xdr:colOff>
      <xdr:row>31</xdr:row>
      <xdr:rowOff>1005840</xdr:rowOff>
    </xdr:to>
    <xdr:pic>
      <xdr:nvPicPr>
        <xdr:cNvPr id="1054" name="Picture 30" descr="ÐÐ°Ð³Ð½Ð¸Ñ Ð½Ð° ÑÐ¾Ð»Ð¾Ð´Ð¸Ð»ÑÐ½Ð¸Ðº &quot;ÐÐ° ÐºÑÑÐ½Ðµ Ð¿Ð¾ÑÑÐ´Ð¾Ðº ÑÐ°ÐºÐ¾Ð¹&quot;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7086600" y="30633353"/>
          <a:ext cx="1297942" cy="103536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19050</xdr:colOff>
      <xdr:row>32</xdr:row>
      <xdr:rowOff>19050</xdr:rowOff>
    </xdr:from>
    <xdr:to>
      <xdr:col>7</xdr:col>
      <xdr:colOff>571499</xdr:colOff>
      <xdr:row>32</xdr:row>
      <xdr:rowOff>987083</xdr:rowOff>
    </xdr:to>
    <xdr:pic>
      <xdr:nvPicPr>
        <xdr:cNvPr id="1055" name="Picture 31" descr="ÐÐ°Ð³Ð½Ð¸Ñ Ð½Ð° ÑÐ¾Ð»Ð¾Ð´Ð¸Ð»ÑÐ½Ð¸Ðº &quot;ÐÐ°ÐºÐ¾Ð¹ Ð±Ð¾ÑÑ, ÑÐ°ÐºÐ¾Ð¹ Ð¸ ÑÐµÐºÑ&quot;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7098030" y="31695390"/>
          <a:ext cx="1398270" cy="96803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17145</xdr:colOff>
      <xdr:row>33</xdr:row>
      <xdr:rowOff>5714</xdr:rowOff>
    </xdr:from>
    <xdr:to>
      <xdr:col>7</xdr:col>
      <xdr:colOff>449579</xdr:colOff>
      <xdr:row>34</xdr:row>
      <xdr:rowOff>11177</xdr:rowOff>
    </xdr:to>
    <xdr:pic>
      <xdr:nvPicPr>
        <xdr:cNvPr id="1056" name="Picture 32" descr="ÐÐ°Ð³Ð½Ð¸Ñ Ð½Ð° ÑÐ¾Ð»Ð¾Ð´Ð¸Ð»ÑÐ½Ð¸Ðº &quot;ÐÐ¾Ð³Ð´Ð° ÑÑ Ð¿ÑÑÐ½ Ð² Ð³*Ð²Ð½Ð¾&quot;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7096125" y="32695514"/>
          <a:ext cx="1278255" cy="101892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19051</xdr:colOff>
      <xdr:row>34</xdr:row>
      <xdr:rowOff>21433</xdr:rowOff>
    </xdr:from>
    <xdr:to>
      <xdr:col>7</xdr:col>
      <xdr:colOff>601980</xdr:colOff>
      <xdr:row>34</xdr:row>
      <xdr:rowOff>998167</xdr:rowOff>
    </xdr:to>
    <xdr:pic>
      <xdr:nvPicPr>
        <xdr:cNvPr id="1057" name="Picture 33" descr="ÐÐ°Ð³Ð½Ð¸Ñ Ð½Ð° ÑÐ¾Ð»Ð¾Ð´Ð¸Ð»ÑÐ½Ð¸Ðº &quot;ÐÐ°ÑÐ¸ÑÐ° Ð¾Ñ ÐºÐ¾ÑÐ¼Ð¸ÑÐµÑÐºÐ¸Ñ Ð»ÑÑÐµÐ¹ Ð² Ð´Ð¾Ð¼Ð°ÑÐ¸Ñ ÑÑÐ»Ð¾Ð²Ð¸ÑÑ&quot;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7098031" y="33724693"/>
          <a:ext cx="1428750" cy="97673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32385</xdr:colOff>
      <xdr:row>35</xdr:row>
      <xdr:rowOff>26193</xdr:rowOff>
    </xdr:from>
    <xdr:to>
      <xdr:col>8</xdr:col>
      <xdr:colOff>45719</xdr:colOff>
      <xdr:row>36</xdr:row>
      <xdr:rowOff>22030</xdr:rowOff>
    </xdr:to>
    <xdr:pic>
      <xdr:nvPicPr>
        <xdr:cNvPr id="1058" name="Picture 34" descr="ÐÐ°Ð³Ð½Ð¸Ñ Ð½Ð° ÑÐ¾Ð»Ð¾Ð´Ð¸Ð»ÑÐ½Ð¸Ðº &quot;ÐÑÐ°Ð²Ð¸Ð»Ð° Ð½Ð°ÑÐµÐ¹ ÐºÑÑÐ½Ð¸&quot;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7111365" y="34742913"/>
          <a:ext cx="1468755" cy="100929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28575</xdr:colOff>
      <xdr:row>35</xdr:row>
      <xdr:rowOff>1007269</xdr:rowOff>
    </xdr:from>
    <xdr:to>
      <xdr:col>7</xdr:col>
      <xdr:colOff>594359</xdr:colOff>
      <xdr:row>37</xdr:row>
      <xdr:rowOff>7956</xdr:rowOff>
    </xdr:to>
    <xdr:pic>
      <xdr:nvPicPr>
        <xdr:cNvPr id="1059" name="Picture 35" descr="ÐÐ°Ð³Ð½Ð¸Ñ Ð½Ð° ÑÐ¾Ð»Ð¾Ð´Ð¸Ð»ÑÐ½Ð¸Ðº &quot;Ð¥Ð¾ÑÐµÑÑ Ð¶ÑÐ°ÑÑ - Ð¿Ð¾Ð¿ÐµÐ¹ Ð²Ð¾Ð´Ð¸ÑÐºÐ¸&quot;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7107555" y="35723989"/>
          <a:ext cx="1411605" cy="102760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37</xdr:row>
      <xdr:rowOff>35718</xdr:rowOff>
    </xdr:from>
    <xdr:to>
      <xdr:col>7</xdr:col>
      <xdr:colOff>508985</xdr:colOff>
      <xdr:row>38</xdr:row>
      <xdr:rowOff>0</xdr:rowOff>
    </xdr:to>
    <xdr:pic>
      <xdr:nvPicPr>
        <xdr:cNvPr id="1060" name="Picture 36" descr="ÐÐ°Ð³Ð½Ð¸Ñ Ð½Ð° ÑÐ¾Ð»Ð¾Ð´Ð¸Ð»ÑÐ½Ð¸Ðº &quot;Ð¥Ð¾ÑÐµÑÑ ÐµÑÑÑ? ÐÐ¾Ð¿ÐµÐ¹ Ð²Ð¾Ð´Ñ!&quot;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7098029" y="36779358"/>
          <a:ext cx="1335757" cy="97774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</xdr:colOff>
      <xdr:row>37</xdr:row>
      <xdr:rowOff>1002693</xdr:rowOff>
    </xdr:from>
    <xdr:to>
      <xdr:col>7</xdr:col>
      <xdr:colOff>533399</xdr:colOff>
      <xdr:row>38</xdr:row>
      <xdr:rowOff>993665</xdr:rowOff>
    </xdr:to>
    <xdr:pic>
      <xdr:nvPicPr>
        <xdr:cNvPr id="1061" name="Picture 37" descr="ÐÐ°Ð³Ð½Ð¸Ñ Ð½Ð° ÑÐ¾Ð»Ð¾Ð´Ð¸Ð»ÑÐ½Ð¸Ðº &quot;ÐÐ°Ðº Ð¿ÑÐ¸Ð³Ð¾ÑÐ¾Ð²Ð¸ÑÑ Ð±Ð»Ð¸Ð½Ñ&quot;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7078981" y="37746333"/>
          <a:ext cx="1379219" cy="100443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19050</xdr:colOff>
      <xdr:row>38</xdr:row>
      <xdr:rowOff>992981</xdr:rowOff>
    </xdr:from>
    <xdr:to>
      <xdr:col>7</xdr:col>
      <xdr:colOff>525779</xdr:colOff>
      <xdr:row>40</xdr:row>
      <xdr:rowOff>5181</xdr:rowOff>
    </xdr:to>
    <xdr:pic>
      <xdr:nvPicPr>
        <xdr:cNvPr id="1062" name="Picture 38" descr="ÐÐ°Ð³Ð½Ð¸Ñ Ð½Ð° ÑÐ¾Ð»Ð¾Ð´Ð¸Ð»ÑÐ½Ð¸Ðº &quot;ÐÐ¾ÑÐ½Ð¾Ð¹ Ð´Ð¾Ð¶Ð¾Ñ&quot;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7098030" y="38750081"/>
          <a:ext cx="1352550" cy="10391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24765</xdr:colOff>
      <xdr:row>40</xdr:row>
      <xdr:rowOff>9049</xdr:rowOff>
    </xdr:from>
    <xdr:to>
      <xdr:col>7</xdr:col>
      <xdr:colOff>495300</xdr:colOff>
      <xdr:row>40</xdr:row>
      <xdr:rowOff>1005861</xdr:rowOff>
    </xdr:to>
    <xdr:pic>
      <xdr:nvPicPr>
        <xdr:cNvPr id="1063" name="Picture 39" descr="ÐÐ°Ð³Ð½Ð¸Ñ Ð½Ð° ÑÐ¾Ð»Ð¾Ð´Ð¸Ð»ÑÐ½Ð¸Ðº &quot;ÐÐ¾Ñ ÐºÑÑÐ½Ñ - Ð¼Ð¾Ð¸ Ð¿ÑÐ°Ð²Ð¸Ð»Ð°&quot;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7103745" y="39793069"/>
          <a:ext cx="1316356" cy="99681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41</xdr:row>
      <xdr:rowOff>7621</xdr:rowOff>
    </xdr:from>
    <xdr:to>
      <xdr:col>7</xdr:col>
      <xdr:colOff>556536</xdr:colOff>
      <xdr:row>42</xdr:row>
      <xdr:rowOff>15240</xdr:rowOff>
    </xdr:to>
    <xdr:pic>
      <xdr:nvPicPr>
        <xdr:cNvPr id="1064" name="Picture 40" descr="ÐÐ°Ð³Ð½Ð¸Ñ Ð½Ð° ÑÐ¾Ð»Ð¾Ð´Ð¸Ð»ÑÐ½Ð¸Ðº &quot;Ð¯ Ð²ÑÑ Ð½Ð¸ÐºÐ°Ðº Ð½Ðµ Ð¼Ð¾Ð³Ñ Ð½Ð°ÑÐ°ÑÑ ÐºÐ°ÑÐ°ÑÑ Ð¿ÑÐµÑÑ&quot;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7078980" y="40805101"/>
          <a:ext cx="1402357" cy="102107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9525</xdr:colOff>
      <xdr:row>41</xdr:row>
      <xdr:rowOff>1000125</xdr:rowOff>
    </xdr:from>
    <xdr:to>
      <xdr:col>7</xdr:col>
      <xdr:colOff>541445</xdr:colOff>
      <xdr:row>42</xdr:row>
      <xdr:rowOff>990600</xdr:rowOff>
    </xdr:to>
    <xdr:pic>
      <xdr:nvPicPr>
        <xdr:cNvPr id="1065" name="Picture 41" descr="ÐÐ°Ð³Ð½Ð¸Ñ Ð½Ð° ÑÐ¾Ð»Ð¾Ð´Ð¸Ð»ÑÐ½Ð¸Ðº &quot;ÐÑÑ, ÑÐµÑÐ¸Ð»Ð° Ð¿Ð¾ÑÐ»Ðµ 18:00 Ð½Ðµ ÐµÐ¼!&quot;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7088505" y="41797605"/>
          <a:ext cx="1377741" cy="100393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17146</xdr:colOff>
      <xdr:row>43</xdr:row>
      <xdr:rowOff>3335</xdr:rowOff>
    </xdr:from>
    <xdr:to>
      <xdr:col>7</xdr:col>
      <xdr:colOff>586643</xdr:colOff>
      <xdr:row>44</xdr:row>
      <xdr:rowOff>0</xdr:rowOff>
    </xdr:to>
    <xdr:pic>
      <xdr:nvPicPr>
        <xdr:cNvPr id="1066" name="Picture 42" descr="ÐÐ°Ð³Ð½Ð¸Ñ Ð½Ð° ÑÐ¾Ð»Ð¾Ð´Ð¸Ð»ÑÐ½Ð¸Ðº &quot;ÐÐµÑÐ¸ ÑÐ¾Ð»ÑÐºÐ¾ ÐºÐµÑÐ¸Ñ&quot;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7096126" y="42827735"/>
          <a:ext cx="1415318" cy="10101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9525</xdr:colOff>
      <xdr:row>44</xdr:row>
      <xdr:rowOff>28577</xdr:rowOff>
    </xdr:from>
    <xdr:to>
      <xdr:col>7</xdr:col>
      <xdr:colOff>518159</xdr:colOff>
      <xdr:row>45</xdr:row>
      <xdr:rowOff>6707</xdr:rowOff>
    </xdr:to>
    <xdr:pic>
      <xdr:nvPicPr>
        <xdr:cNvPr id="1067" name="Picture 43" descr="ÐÐ°Ð³Ð½Ð¸Ñ Ð½Ð° ÑÐ¾Ð»Ð¾Ð´Ð¸Ð»ÑÐ½Ð¸Ðº &quot;Ð¡ÑÐµÐ´ÑÑÐ²Ð¾ Ð´Ð»Ñ ÑÐ½ÑÑÐ¸Ñ Ð¿ÑÐµÑÑÐ°&quot;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7088505" y="43866437"/>
          <a:ext cx="1354455" cy="99159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15241</xdr:colOff>
      <xdr:row>44</xdr:row>
      <xdr:rowOff>1010518</xdr:rowOff>
    </xdr:from>
    <xdr:to>
      <xdr:col>7</xdr:col>
      <xdr:colOff>525779</xdr:colOff>
      <xdr:row>46</xdr:row>
      <xdr:rowOff>20405</xdr:rowOff>
    </xdr:to>
    <xdr:pic>
      <xdr:nvPicPr>
        <xdr:cNvPr id="1069" name="Picture 45" descr="ÐÐ°Ð³Ð½Ð¸Ñ Ð½Ð° ÑÐ¾Ð»Ð¾Ð´Ð¸Ð»ÑÐ½Ð¸Ðº &quot;Ð¥Ð²Ð°ÑÐ¸Ñ Ð¶ÑÐ°ÑÑ, ÑÐµÐ±Ñ Ð·Ð°Ð¼ÑÐ¶ Ð½Ð¸ÐºÑÐ¾ Ð½Ðµ Ð²Ð¾Ð·ÑÐ¼ÐµÑ!&quot;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7094221" y="44848378"/>
          <a:ext cx="1356359" cy="103680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3810</xdr:colOff>
      <xdr:row>46</xdr:row>
      <xdr:rowOff>8097</xdr:rowOff>
    </xdr:from>
    <xdr:to>
      <xdr:col>7</xdr:col>
      <xdr:colOff>527683</xdr:colOff>
      <xdr:row>46</xdr:row>
      <xdr:rowOff>1009650</xdr:rowOff>
    </xdr:to>
    <xdr:pic>
      <xdr:nvPicPr>
        <xdr:cNvPr id="1070" name="Picture 46" descr="ÐÐ°Ð³Ð½Ð¸Ñ Ð½Ð° ÑÐ¾Ð»Ð¾Ð´Ð¸Ð»ÑÐ½Ð¸Ðº &quot;ÐÐ½Ð¾Ð³Ð´Ð° Ð¿ÑÐ¾ÑÑÐ¾ Ð½ÑÐ¶Ð½Ð¾ Ð²Ð·ÑÑÑ ÑÐµÐ±Ñ Ð² ÑÑÐºÐ¸ Ð¸ Ð¸Ð´ÑÐ¸ Ð´Ð°Ð»ÑÑÐµ&quot;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7082790" y="45872877"/>
          <a:ext cx="1369694" cy="100155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31751</xdr:colOff>
      <xdr:row>47</xdr:row>
      <xdr:rowOff>5715</xdr:rowOff>
    </xdr:from>
    <xdr:to>
      <xdr:col>7</xdr:col>
      <xdr:colOff>580096</xdr:colOff>
      <xdr:row>47</xdr:row>
      <xdr:rowOff>1005840</xdr:rowOff>
    </xdr:to>
    <xdr:pic>
      <xdr:nvPicPr>
        <xdr:cNvPr id="1071" name="Picture 47" descr="ÐÐ°Ð³Ð½Ð¸Ñ Ð½Ð° ÑÐ¾Ð»Ð¾Ð´Ð¸Ð»ÑÐ½Ð¸Ðº &quot;ÐÑÑÐ½Ñ Ð´ÐµÐ»Ð°ÐµÑ Ð´ÐµÐ²ÑÑÐºÑ Ð¿ÑÐ¸Ð²Ð»ÐµÐºÐ°ÑÐµÐ»ÑÐ½Ð¾Ð¹&quot;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7110731" y="46883955"/>
          <a:ext cx="1394166" cy="10001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9525</xdr:colOff>
      <xdr:row>47</xdr:row>
      <xdr:rowOff>1006064</xdr:rowOff>
    </xdr:from>
    <xdr:to>
      <xdr:col>7</xdr:col>
      <xdr:colOff>579119</xdr:colOff>
      <xdr:row>49</xdr:row>
      <xdr:rowOff>9525</xdr:rowOff>
    </xdr:to>
    <xdr:pic>
      <xdr:nvPicPr>
        <xdr:cNvPr id="1072" name="Picture 48" descr="ÐÐ°Ð³Ð½Ð¸Ñ Ð½Ð° ÑÐ¾Ð»Ð¾Ð´Ð¸Ð»ÑÐ½Ð¸Ðº &quot;ÐÑÐ»Ð¸ Ñ ÑÐ¾ÑÑ Ð¶ÑÐ°ÑÑ, Ñ Ð²ÑÐµÐ³Ð´Ð° Ð³Ð¾Ð²Ð¾ÑÑ Ð¥Ð¾ÑÑ Ð¶ÑÐ°ÑÑ!&quot;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7088505" y="47884304"/>
          <a:ext cx="1415415" cy="103038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7621</xdr:colOff>
      <xdr:row>49</xdr:row>
      <xdr:rowOff>20955</xdr:rowOff>
    </xdr:from>
    <xdr:to>
      <xdr:col>7</xdr:col>
      <xdr:colOff>480060</xdr:colOff>
      <xdr:row>50</xdr:row>
      <xdr:rowOff>6476</xdr:rowOff>
    </xdr:to>
    <xdr:pic>
      <xdr:nvPicPr>
        <xdr:cNvPr id="1073" name="Picture 49" descr="ÐÐ°Ð³Ð½Ð¸Ñ Ð½Ð° ÑÐ¾Ð»Ð¾Ð´Ð¸Ð»ÑÐ½Ð¸Ðº &quot;ÐÐ¾Ð¿Ð°Ð¹-Ð»Ð¾Ð¿Ð°Ð¹!&quot;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7086601" y="48926115"/>
          <a:ext cx="1318260" cy="99898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13335</xdr:colOff>
      <xdr:row>50</xdr:row>
      <xdr:rowOff>33337</xdr:rowOff>
    </xdr:from>
    <xdr:to>
      <xdr:col>7</xdr:col>
      <xdr:colOff>594359</xdr:colOff>
      <xdr:row>51</xdr:row>
      <xdr:rowOff>38337</xdr:rowOff>
    </xdr:to>
    <xdr:pic>
      <xdr:nvPicPr>
        <xdr:cNvPr id="1074" name="Picture 50" descr="ÐÐ°Ð³Ð½Ð¸Ñ Ð½Ð° ÑÐ¾Ð»Ð¾Ð´Ð¸Ð»ÑÐ½Ð¸Ðº &quot;ÐÐ¸Ð·Ð½Ñ Ð¿ÑÐ¾Ð¶Ð¸ÑÐ° Ð¶ÑÑ&quot;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7092315" y="49951957"/>
          <a:ext cx="1426845" cy="101846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5080</xdr:colOff>
      <xdr:row>50</xdr:row>
      <xdr:rowOff>1003935</xdr:rowOff>
    </xdr:from>
    <xdr:to>
      <xdr:col>7</xdr:col>
      <xdr:colOff>449579</xdr:colOff>
      <xdr:row>51</xdr:row>
      <xdr:rowOff>960805</xdr:rowOff>
    </xdr:to>
    <xdr:pic>
      <xdr:nvPicPr>
        <xdr:cNvPr id="1075" name="Picture 51" descr="ÐÐ°Ð³Ð½Ð¸Ñ Ð½Ð° ÑÐ¾Ð»Ð¾Ð´Ð¸Ð»ÑÐ½Ð¸Ðº &quot;ÐÐ¾Ð¼Ð½Ð¸! ÐÑÐºÑÑÑÐ¸Ðµ ÑÐ¾Ð»Ð¾Ð´Ð¸Ð»ÑÐ½Ð¸ÐºÐ° Ð¿Ð¾ÑÐ»Ðµ 18 ÑÐ°ÑÐ¾Ð² Ð¿ÑÐµÐ²ÑÐ°ÑÐ°ÐµÑ Ð¿ÑÐ¸Ð½ÑÐµÑÑÑ Ð² ÑÑÐºÐ²Ñ!&quot;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7084060" y="50922555"/>
          <a:ext cx="1290320" cy="97033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32384</xdr:colOff>
      <xdr:row>51</xdr:row>
      <xdr:rowOff>1000125</xdr:rowOff>
    </xdr:from>
    <xdr:to>
      <xdr:col>7</xdr:col>
      <xdr:colOff>502919</xdr:colOff>
      <xdr:row>52</xdr:row>
      <xdr:rowOff>993777</xdr:rowOff>
    </xdr:to>
    <xdr:pic>
      <xdr:nvPicPr>
        <xdr:cNvPr id="1076" name="Picture 52" descr="ÐÐ°Ð³Ð½Ð¸Ñ Ð½Ð° ÑÐ¾Ð»Ð¾Ð´Ð¸Ð»ÑÐ½Ð¸Ðº &quot;ÐÐµ ÑÐ°ÑÑÑÑÐ°Ð¸Ð²Ð°Ð¹ÑÐµÑÑ, ÐµÑÐ»Ð¸ Ð²Ñ ÐµÐ´Ð¸ÑÐµ Ð¿Ð¾ Ð½Ð¾ÑÐ°Ð¼&quot;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7111364" y="51932205"/>
          <a:ext cx="1316356" cy="100711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53</xdr:row>
      <xdr:rowOff>9461</xdr:rowOff>
    </xdr:from>
    <xdr:to>
      <xdr:col>7</xdr:col>
      <xdr:colOff>495299</xdr:colOff>
      <xdr:row>54</xdr:row>
      <xdr:rowOff>3335</xdr:rowOff>
    </xdr:to>
    <xdr:pic>
      <xdr:nvPicPr>
        <xdr:cNvPr id="1077" name="Picture 53" descr="ÐÐ°Ð³Ð½Ð¸Ñ Ð½Ð° ÑÐ¾Ð»Ð¾Ð´Ð¸Ð»ÑÐ½Ð¸Ðº &quot;ÐÐµÐ¿ÑÐ°Ð²Ð¸Ð»ÑÐ½Ð¾ ÑÑ, Ð´ÑÐ´Ñ Ð¤ÐµÐ´Ð¾Ñ ÑÐ°Ð±Ð¾ÑÐ°ÐµÑÑ&quot;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7098029" y="52968461"/>
          <a:ext cx="1322071" cy="100733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28576</xdr:colOff>
      <xdr:row>54</xdr:row>
      <xdr:rowOff>22860</xdr:rowOff>
    </xdr:from>
    <xdr:to>
      <xdr:col>7</xdr:col>
      <xdr:colOff>512451</xdr:colOff>
      <xdr:row>55</xdr:row>
      <xdr:rowOff>30480</xdr:rowOff>
    </xdr:to>
    <xdr:pic>
      <xdr:nvPicPr>
        <xdr:cNvPr id="1078" name="Picture 54" descr="ÐÐ°Ð³Ð½Ð¸Ñ Ð½Ð° ÑÐ¾Ð»Ð¾Ð´Ð¸Ð»ÑÐ½Ð¸Ðº &quot;ÐÐ¸Ð½Ð³Ð²Ð¸Ð½Ñ - ÑÑÐ¾ Ð»Ð°ÑÑÐ¾ÑÐºÐ¸, ÐºÐ¾ÑÐ¾ÑÑÐµ ÐµÐ»Ð¸ Ð¿Ð¾ÑÐ»Ðµ 18&quot;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7107556" y="53995320"/>
          <a:ext cx="1329696" cy="10210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22859</xdr:colOff>
      <xdr:row>54</xdr:row>
      <xdr:rowOff>992387</xdr:rowOff>
    </xdr:from>
    <xdr:to>
      <xdr:col>7</xdr:col>
      <xdr:colOff>541019</xdr:colOff>
      <xdr:row>56</xdr:row>
      <xdr:rowOff>19049</xdr:rowOff>
    </xdr:to>
    <xdr:pic>
      <xdr:nvPicPr>
        <xdr:cNvPr id="1079" name="Picture 55" descr="ÐÐ°Ð³Ð½Ð¸Ñ Ð½Ð° ÑÐ¾Ð»Ð¾Ð´Ð¸Ð»ÑÐ½Ð¸Ðº &quot;ÐÐ¾Ð¼Ñ ÐµÑÐµ Ð½Ðµ Ð½ÑÐ°Ð²Ð¸ÑÑÑ ÐºÐ°Ðº Ð¼Ð°Ð¼Ð° Ð³Ð¾ÑÐ¾Ð²Ð¸Ñ?&quot;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7101839" y="54964847"/>
          <a:ext cx="1363981" cy="105358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19050</xdr:colOff>
      <xdr:row>56</xdr:row>
      <xdr:rowOff>15418</xdr:rowOff>
    </xdr:from>
    <xdr:to>
      <xdr:col>7</xdr:col>
      <xdr:colOff>548639</xdr:colOff>
      <xdr:row>57</xdr:row>
      <xdr:rowOff>9526</xdr:rowOff>
    </xdr:to>
    <xdr:pic>
      <xdr:nvPicPr>
        <xdr:cNvPr id="1080" name="Picture 56" descr="ÐÐ°Ð³Ð½Ð¸Ñ Ð½Ð° ÑÐ¾Ð»Ð¾Ð´Ð¸Ð»ÑÐ½Ð¸Ðº &quot;Ð¥Ð²Ð°ÑÐ¸Ñ Ð¶ÑÐ°ÑÑ! ÐÐ¾ÑÐ¾Ð²Ð°!&quot;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7098030" y="56014798"/>
          <a:ext cx="1375410" cy="1007568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28575</xdr:colOff>
      <xdr:row>57</xdr:row>
      <xdr:rowOff>1281</xdr:rowOff>
    </xdr:from>
    <xdr:to>
      <xdr:col>7</xdr:col>
      <xdr:colOff>535735</xdr:colOff>
      <xdr:row>58</xdr:row>
      <xdr:rowOff>1</xdr:rowOff>
    </xdr:to>
    <xdr:pic>
      <xdr:nvPicPr>
        <xdr:cNvPr id="1081" name="Picture 57" descr="ÐÐ°Ð³Ð½Ð¸Ñ Ð½Ð° ÑÐ¾Ð»Ð¾Ð´Ð¸Ð»ÑÐ½Ð¸Ðº &quot;Ð Ð¾Ð¶Ð´ÐµÐ½Ð½ÑÐ¹ Ð¶ÑÐ°ÑÑ Ð»ÐµÑÐ°ÑÑ Ð½Ðµ Ð¼Ð¾Ð¶ÐµÑ&quot;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7107555" y="57014121"/>
          <a:ext cx="1352981" cy="10121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6350</xdr:colOff>
      <xdr:row>58</xdr:row>
      <xdr:rowOff>24786</xdr:rowOff>
    </xdr:from>
    <xdr:to>
      <xdr:col>7</xdr:col>
      <xdr:colOff>525779</xdr:colOff>
      <xdr:row>59</xdr:row>
      <xdr:rowOff>7128</xdr:rowOff>
    </xdr:to>
    <xdr:pic>
      <xdr:nvPicPr>
        <xdr:cNvPr id="1082" name="Picture 58" descr="ÐÐ°Ð³Ð½Ð¸Ñ Ð½Ð° ÑÐ¾Ð»Ð¾Ð´Ð¸Ð»ÑÐ½Ð¸Ðº &quot;Ð¢Ñ Ð½Ðµ ÑÑ ÐºÐ¾Ð³Ð´Ð° Ð³Ð¾Ð»Ð¾Ð´ÐµÐ½ 2&quot;"/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7085330" y="58051086"/>
          <a:ext cx="1365250" cy="99580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20955</xdr:colOff>
      <xdr:row>59</xdr:row>
      <xdr:rowOff>8582</xdr:rowOff>
    </xdr:from>
    <xdr:to>
      <xdr:col>7</xdr:col>
      <xdr:colOff>563879</xdr:colOff>
      <xdr:row>60</xdr:row>
      <xdr:rowOff>18811</xdr:rowOff>
    </xdr:to>
    <xdr:pic>
      <xdr:nvPicPr>
        <xdr:cNvPr id="1083" name="Picture 59" descr="ÐÐ°Ð³Ð½Ð¸Ñ Ð½Ð° ÑÐ¾Ð»Ð¾Ð´Ð¸Ð»ÑÐ½Ð¸Ðº &quot;Ð¡ÑÑÐ°ÑÐµÐ³Ð¸ÑÐµÑÐºÐ¸Ð¹ Ð¿ÑÐ¾Ð´Ð¾Ð²Ð¾Ð»ÑÑÑÐ²ÐµÐ½Ð½ÑÐ¹ Ð·Ð°Ð¿Ð°Ñ&quot;"/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7099935" y="59048342"/>
          <a:ext cx="1388745" cy="102368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24765</xdr:colOff>
      <xdr:row>60</xdr:row>
      <xdr:rowOff>30636</xdr:rowOff>
    </xdr:from>
    <xdr:to>
      <xdr:col>7</xdr:col>
      <xdr:colOff>601979</xdr:colOff>
      <xdr:row>60</xdr:row>
      <xdr:rowOff>1009651</xdr:rowOff>
    </xdr:to>
    <xdr:pic>
      <xdr:nvPicPr>
        <xdr:cNvPr id="1084" name="Picture 60" descr="ÐÐ°Ð³Ð½Ð¸Ñ Ð½Ð° ÑÐ¾Ð»Ð¾Ð´Ð¸Ð»ÑÐ½Ð¸Ðº &quot;ÐÐ¸Ð¶Ñ Ð²ÐºÑÑÐ½ÑÑ ÐµÐ´Ñ, Ð¿ÑÑÑÑ ÑÑÐ°Ð·Ñ Ð² Ð¶Ð¸Ð²Ð¾ÑÐ¸Ðº&quot;"/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7103745" y="60083856"/>
          <a:ext cx="1423035" cy="97901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40005</xdr:colOff>
      <xdr:row>60</xdr:row>
      <xdr:rowOff>1000125</xdr:rowOff>
    </xdr:from>
    <xdr:to>
      <xdr:col>7</xdr:col>
      <xdr:colOff>502919</xdr:colOff>
      <xdr:row>61</xdr:row>
      <xdr:rowOff>997573</xdr:rowOff>
    </xdr:to>
    <xdr:pic>
      <xdr:nvPicPr>
        <xdr:cNvPr id="1085" name="Picture 61" descr="ÐÐ°Ð³Ð½Ð¸Ñ Ð½Ð° ÑÐ¾Ð»Ð¾Ð´Ð¸Ð»ÑÐ½Ð¸Ðº &quot;ÐÑÐ°ÑÑ Ð½ÐµÐ»ÑÐ·Ñ ÑÑÐ´ÐµÑÑ&quot;"/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7118985" y="61053345"/>
          <a:ext cx="1308735" cy="1010908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24765</xdr:colOff>
      <xdr:row>62</xdr:row>
      <xdr:rowOff>16234</xdr:rowOff>
    </xdr:from>
    <xdr:to>
      <xdr:col>7</xdr:col>
      <xdr:colOff>563879</xdr:colOff>
      <xdr:row>62</xdr:row>
      <xdr:rowOff>1004044</xdr:rowOff>
    </xdr:to>
    <xdr:pic>
      <xdr:nvPicPr>
        <xdr:cNvPr id="1086" name="Picture 62" descr="ÐÐ°Ð³Ð½Ð¸Ñ Ð½Ð° ÑÐ¾Ð»Ð¾Ð´Ð¸Ð»ÑÐ½Ð¸Ðº &quot;Ð Ð»ÑÐ±Ð¾Ð¼ Ð´Ð¾Ð¼Ðµ Ñ Ð¶ÐµÐ½ÑÐ¸Ð½Ñ Ð²ÑÐµÐ³Ð´Ð° ÐµÑÑÑ ÑÐ²Ð¾Ñ Ð¾ÑÐ´ÐµÐ»ÑÐ½Ð°Ñ ÐºÐ¾Ð¼Ð½Ð°ÑÐ°&quot;"/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7103745" y="62096374"/>
          <a:ext cx="1384935" cy="98781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22861</xdr:colOff>
      <xdr:row>63</xdr:row>
      <xdr:rowOff>5452</xdr:rowOff>
    </xdr:from>
    <xdr:to>
      <xdr:col>7</xdr:col>
      <xdr:colOff>556259</xdr:colOff>
      <xdr:row>63</xdr:row>
      <xdr:rowOff>1004197</xdr:rowOff>
    </xdr:to>
    <xdr:pic>
      <xdr:nvPicPr>
        <xdr:cNvPr id="1087" name="Picture 63" descr="ÐÐ°Ð³Ð½Ð¸Ñ Ð½Ð° ÑÐ¾Ð»Ð¾Ð´Ð¸Ð»ÑÐ½Ð¸Ðº &quot;ÐÑÐ±Ð¸Ð¼Ð¾Ðµ Ð¶ÐµÐ½ÑÐºÐ¾Ðµ Ð±Ð»ÑÐ´Ð¾&quot;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7101841" y="63099052"/>
          <a:ext cx="1379219" cy="99874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6350</xdr:colOff>
      <xdr:row>64</xdr:row>
      <xdr:rowOff>19050</xdr:rowOff>
    </xdr:from>
    <xdr:to>
      <xdr:col>7</xdr:col>
      <xdr:colOff>502919</xdr:colOff>
      <xdr:row>64</xdr:row>
      <xdr:rowOff>1002629</xdr:rowOff>
    </xdr:to>
    <xdr:pic>
      <xdr:nvPicPr>
        <xdr:cNvPr id="1088" name="Picture 64" descr="ÐÐ°Ð³Ð½Ð¸Ñ Ð½Ð° ÑÐ¾Ð»Ð¾Ð´Ð¸Ð»ÑÐ½Ð¸Ðº &quot;ÐÑÐµÑÑ?&quot;"/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7085330" y="64126110"/>
          <a:ext cx="1342390" cy="98357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22859</xdr:colOff>
      <xdr:row>64</xdr:row>
      <xdr:rowOff>1013355</xdr:rowOff>
    </xdr:from>
    <xdr:to>
      <xdr:col>7</xdr:col>
      <xdr:colOff>548639</xdr:colOff>
      <xdr:row>65</xdr:row>
      <xdr:rowOff>1004788</xdr:rowOff>
    </xdr:to>
    <xdr:pic>
      <xdr:nvPicPr>
        <xdr:cNvPr id="1089" name="Picture 65" descr="ÐÐ°Ð³Ð½Ð¸Ñ Ð½Ð° ÑÐ¾Ð»Ð¾Ð´Ð¸Ð»ÑÐ½Ð¸Ðº &quot;ÐÐ¾Ð¹ Ð¶ÐµÐ»ÑÐ´Ð¾Ðº - ÑÑÑÐ°Ð½Ð½ÑÐ¹  Ð¿ÑÐµÐ´Ð¼ÐµÑ&quot;"/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7101839" y="65120415"/>
          <a:ext cx="1371601" cy="100489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10161</xdr:colOff>
      <xdr:row>66</xdr:row>
      <xdr:rowOff>15241</xdr:rowOff>
    </xdr:from>
    <xdr:to>
      <xdr:col>7</xdr:col>
      <xdr:colOff>551293</xdr:colOff>
      <xdr:row>66</xdr:row>
      <xdr:rowOff>1005841</xdr:rowOff>
    </xdr:to>
    <xdr:pic>
      <xdr:nvPicPr>
        <xdr:cNvPr id="1090" name="Picture 66" descr="ÐÐ°Ð³Ð½Ð¸Ñ Ð½Ð° ÑÐ¾Ð»Ð¾Ð´Ð¸Ð»ÑÐ½Ð¸Ðº &quot;ÐÑÐ¾ ÑÑÐ¿ÐµÐ», ÑÐ¾Ñ Ð¸ ÑÑÐµÐ»!&quot;"/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7089141" y="66149221"/>
          <a:ext cx="1386953" cy="9906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3810</xdr:colOff>
      <xdr:row>66</xdr:row>
      <xdr:rowOff>1005840</xdr:rowOff>
    </xdr:from>
    <xdr:to>
      <xdr:col>7</xdr:col>
      <xdr:colOff>556259</xdr:colOff>
      <xdr:row>68</xdr:row>
      <xdr:rowOff>9407</xdr:rowOff>
    </xdr:to>
    <xdr:pic>
      <xdr:nvPicPr>
        <xdr:cNvPr id="1091" name="Picture 67" descr="ÐÐ°Ð³Ð½Ð¸Ñ Ð½Ð° ÑÐ¾Ð»Ð¾Ð´Ð¸Ð»ÑÐ½Ð¸Ðº &quot;ÐÐ³Ð½Ð¸ Ð½Ð¾ÑÐ½Ð¾Ð³Ð¾ Ð³Ð¾Ð»Ð¾Ð´Ð°&quot;"/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7082790" y="67139820"/>
          <a:ext cx="1398270" cy="103048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8891</xdr:colOff>
      <xdr:row>67</xdr:row>
      <xdr:rowOff>1009623</xdr:rowOff>
    </xdr:from>
    <xdr:to>
      <xdr:col>7</xdr:col>
      <xdr:colOff>594359</xdr:colOff>
      <xdr:row>69</xdr:row>
      <xdr:rowOff>4120</xdr:rowOff>
    </xdr:to>
    <xdr:pic>
      <xdr:nvPicPr>
        <xdr:cNvPr id="1092" name="Picture 68" descr="ÐÐ°Ð³Ð½Ð¸Ñ Ð½Ð° ÑÐ¾Ð»Ð¾Ð´Ð¸Ð»ÑÐ½Ð¸Ðº &quot;ÐÐ¸Ð·Ð½Ñ ÑÐ»Ð¸ÑÐºÐ¾Ð¼ ÐºÐ¾ÑÐ¾ÑÐºÐ°, ÑÑÐ¾Ð±Ñ ÑÑÐ°ÑÐ¸ÑÑ ÐµÐµ Ð½Ð° Ð´Ð¸ÐµÑÑ&quot;"/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7087871" y="68157063"/>
          <a:ext cx="1431289" cy="102141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36194</xdr:colOff>
      <xdr:row>69</xdr:row>
      <xdr:rowOff>16669</xdr:rowOff>
    </xdr:from>
    <xdr:to>
      <xdr:col>7</xdr:col>
      <xdr:colOff>552822</xdr:colOff>
      <xdr:row>70</xdr:row>
      <xdr:rowOff>7620</xdr:rowOff>
    </xdr:to>
    <xdr:pic>
      <xdr:nvPicPr>
        <xdr:cNvPr id="1093" name="Picture 69" descr="ÐÐ°Ð³Ð½Ð¸Ñ Ð½Ð° ÑÐ¾Ð»Ð¾Ð´Ð¸Ð»ÑÐ½Ð¸Ðº &quot;Ð§Ñ Ð± ÑÐ¾Ð¶ÑÐ°ÑÑâ¦&quot;"/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7115174" y="69191029"/>
          <a:ext cx="1362449" cy="100441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70</xdr:row>
      <xdr:rowOff>2381</xdr:rowOff>
    </xdr:from>
    <xdr:to>
      <xdr:col>7</xdr:col>
      <xdr:colOff>510539</xdr:colOff>
      <xdr:row>71</xdr:row>
      <xdr:rowOff>1216</xdr:rowOff>
    </xdr:to>
    <xdr:pic>
      <xdr:nvPicPr>
        <xdr:cNvPr id="1094" name="Picture 70" descr="ÐÐ°Ð³Ð½Ð¸Ñ Ð½Ð° ÑÐ¾Ð»Ð¾Ð´Ð¸Ð»ÑÐ½Ð¸Ðº &quot;ÐÐ¾Ð¹Ð½Ð° Ð²Ð¾Ð¹Ð½Ð¾Ð¹.. Ð Ð¾Ð±ÐµÐ´ Ð¿Ð¾ ÑÐ°ÑÐ¿Ð¸ÑÐ°Ð½Ð¸Ñ!&quot;"/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7098029" y="70190201"/>
          <a:ext cx="1337311" cy="101229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15240</xdr:colOff>
      <xdr:row>71</xdr:row>
      <xdr:rowOff>30957</xdr:rowOff>
    </xdr:from>
    <xdr:to>
      <xdr:col>7</xdr:col>
      <xdr:colOff>604094</xdr:colOff>
      <xdr:row>71</xdr:row>
      <xdr:rowOff>990600</xdr:rowOff>
    </xdr:to>
    <xdr:pic>
      <xdr:nvPicPr>
        <xdr:cNvPr id="1095" name="Picture 71" descr="ÐÐ°Ð³Ð½Ð¸Ñ Ð½Ð° ÑÐ¾Ð»Ð¾Ð´Ð¸Ð»ÑÐ½Ð¸Ðº &quot;ÐÐµÑ Ð½Ð¸ÑÐµÐ³Ð¾ Ð²ÐºÑÑÐ½ÐµÐµ, ÑÐµÐ¼ Ð¾ÑÑÑÐ°ÑÑ ÑÐµÐ±Ñ ÑÑÐ´Ð¾Ð¹!&quot;"/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7094220" y="71232237"/>
          <a:ext cx="1434675" cy="95964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</xdr:colOff>
      <xdr:row>72</xdr:row>
      <xdr:rowOff>1905</xdr:rowOff>
    </xdr:from>
    <xdr:to>
      <xdr:col>7</xdr:col>
      <xdr:colOff>592453</xdr:colOff>
      <xdr:row>72</xdr:row>
      <xdr:rowOff>967740</xdr:rowOff>
    </xdr:to>
    <xdr:pic>
      <xdr:nvPicPr>
        <xdr:cNvPr id="1096" name="Picture 72" descr="ÐÐ°Ð³Ð½Ð¸Ñ Ð½Ð° ÑÐ¾Ð»Ð¾Ð´Ð¸Ð»ÑÐ½Ð¸Ðº &quot;ÐÑÑÐ°ÑÑ Ð½Ð¾ÑÑÑ Ð²ÑÐµÐ´Ð½Ð¾, Ð° Ð·Ð°ÑÐµÐ¼ ÑÐ¾Ð³Ð´Ð° Ð² ÑÐ¾Ð»Ð¾Ð´Ð¸Ð»ÑÐ½Ð¸ÐºÐµ ÑÐ²ÐµÑ?&quot;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7080885" y="72216645"/>
          <a:ext cx="1436369" cy="96583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73</xdr:row>
      <xdr:rowOff>2890</xdr:rowOff>
    </xdr:from>
    <xdr:to>
      <xdr:col>8</xdr:col>
      <xdr:colOff>6451</xdr:colOff>
      <xdr:row>74</xdr:row>
      <xdr:rowOff>3366</xdr:rowOff>
    </xdr:to>
    <xdr:pic>
      <xdr:nvPicPr>
        <xdr:cNvPr id="1097" name="Picture 73" descr="ÐÐ°Ð³Ð½Ð¸Ñ Ð½Ð° ÑÐ¾Ð»Ð¾Ð´Ð¸Ð»ÑÐ½Ð¸Ðº &quot;ÐÐ° Ð½Ð¾ÑÑ Ð½Ðµ Ð¶ÑÐ°ÑÑ!&quot;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7098029" y="73231090"/>
          <a:ext cx="1436371" cy="101056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9525</xdr:colOff>
      <xdr:row>74</xdr:row>
      <xdr:rowOff>19050</xdr:rowOff>
    </xdr:from>
    <xdr:to>
      <xdr:col>7</xdr:col>
      <xdr:colOff>502919</xdr:colOff>
      <xdr:row>74</xdr:row>
      <xdr:rowOff>1000103</xdr:rowOff>
    </xdr:to>
    <xdr:pic>
      <xdr:nvPicPr>
        <xdr:cNvPr id="1098" name="Picture 74" descr="ÐÐ°Ð³Ð½Ð¸Ñ Ð½Ð° ÑÐ¾Ð»Ð¾Ð´Ð¸Ð»ÑÐ½Ð¸Ðº &quot;Ð§ÑÐ¾Ð±Ñ Ð² Ð½ÐµÐºÐ¾ÑÐ¾ÑÑÑ Ð¼ÐµÑÑÐ°Ñ Ð¿Ð¾ÑÑÐ´ÐµÑÑ, Ð½Ð°Ð´Ð¾ Ð² Ð½ÐµÐºÐ¾ÑÐ¾ÑÑÑ Ð¼ÐµÑÑÐ°Ñ Ð½Ðµ Ð¶ÑÐ°ÑÑ!&quot;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7088505" y="74260710"/>
          <a:ext cx="1339215" cy="98105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</xdr:colOff>
      <xdr:row>75</xdr:row>
      <xdr:rowOff>28575</xdr:rowOff>
    </xdr:from>
    <xdr:to>
      <xdr:col>7</xdr:col>
      <xdr:colOff>518159</xdr:colOff>
      <xdr:row>76</xdr:row>
      <xdr:rowOff>9244</xdr:rowOff>
    </xdr:to>
    <xdr:pic>
      <xdr:nvPicPr>
        <xdr:cNvPr id="1099" name="Picture 75" descr="ÐÐ°Ð³Ð½Ð¸Ñ Ð½Ð° ÑÐ¾Ð»Ð¾Ð´Ð¸Ð»ÑÐ½Ð¸Ðº &quot;ÐÐ¾Ñ ÐºÑÑÐ½Ñ, Ð¼Ð¾Ð¸ Ð¿ÑÐ°Ð²Ð¸Ð»Ð°&quot;"/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7085329" y="75283695"/>
          <a:ext cx="1357631" cy="99412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19050</xdr:colOff>
      <xdr:row>76</xdr:row>
      <xdr:rowOff>45244</xdr:rowOff>
    </xdr:from>
    <xdr:to>
      <xdr:col>8</xdr:col>
      <xdr:colOff>3462</xdr:colOff>
      <xdr:row>77</xdr:row>
      <xdr:rowOff>19050</xdr:rowOff>
    </xdr:to>
    <xdr:pic>
      <xdr:nvPicPr>
        <xdr:cNvPr id="1100" name="Picture 76" descr="ÐÐ°Ð³Ð½Ð¸Ñ Ð½Ð° ÑÐ¾Ð»Ð¾Ð´Ð¸Ð»ÑÐ½Ð¸Ðº &quot;ÐÐµ Ð¾ÑÐºÑÑÐ²Ð°ÑÑ Ð¿Ð¾ÑÐ»Ðµ 18:00!&quot;"/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6934200" y="76740544"/>
          <a:ext cx="1409699" cy="99298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77</xdr:row>
      <xdr:rowOff>30956</xdr:rowOff>
    </xdr:from>
    <xdr:to>
      <xdr:col>7</xdr:col>
      <xdr:colOff>594359</xdr:colOff>
      <xdr:row>78</xdr:row>
      <xdr:rowOff>1896</xdr:rowOff>
    </xdr:to>
    <xdr:pic>
      <xdr:nvPicPr>
        <xdr:cNvPr id="1101" name="Picture 77" descr="ÐÐ°Ð³Ð½Ð¸Ñ Ð½Ð° ÑÐ¾Ð»Ð¾Ð´Ð¸Ð»ÑÐ½Ð¸Ðº &quot;Ð¡Ð°Ð¼ÑÐ¹ Ð»ÑÑÑÐ¸Ð¹ Ð´ÑÑÐ³ ÑÑÐ¾ ÐºÐ¾Ñ&quot;"/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7098029" y="77312996"/>
          <a:ext cx="1421131" cy="9844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5714</xdr:colOff>
      <xdr:row>78</xdr:row>
      <xdr:rowOff>11906</xdr:rowOff>
    </xdr:from>
    <xdr:to>
      <xdr:col>8</xdr:col>
      <xdr:colOff>38099</xdr:colOff>
      <xdr:row>78</xdr:row>
      <xdr:rowOff>990600</xdr:rowOff>
    </xdr:to>
    <xdr:pic>
      <xdr:nvPicPr>
        <xdr:cNvPr id="1102" name="Picture 78" descr="ÐÐ°Ð³Ð½Ð¸Ñ Ð½Ð° ÑÐ¾Ð»Ð¾Ð´Ð¸Ð»ÑÐ½Ð¸Ðº &quot;ÐÐ°Ð¿Ð¾Ð»Ð½Ð¸ ÑÐ¾Ð»Ð¾Ð´Ð¸Ð»ÑÐ½Ð¸Ðº - ÑÐ¿Ð°ÑÐ¸ Ð¼ÑÑÑ!&quot;"/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7084694" y="78307406"/>
          <a:ext cx="1487806" cy="97869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78</xdr:row>
      <xdr:rowOff>1000125</xdr:rowOff>
    </xdr:from>
    <xdr:to>
      <xdr:col>7</xdr:col>
      <xdr:colOff>556259</xdr:colOff>
      <xdr:row>79</xdr:row>
      <xdr:rowOff>972470</xdr:rowOff>
    </xdr:to>
    <xdr:pic>
      <xdr:nvPicPr>
        <xdr:cNvPr id="1103" name="Picture 79" descr="ÐÐ°Ð³Ð½Ð¸Ñ Ð½Ð° ÑÐ¾Ð»Ð¾Ð´Ð¸Ð»ÑÐ½Ð¸Ðº &quot;ÐÑÑÐ°Ð½Ð¾Ð²Ð¸ÑÑ Ð¼Ð³Ð½Ð¾Ð²ÐµÐ½ÑÐµ, ÑÑ Ð¿ÑÐµÐºÑÐ°ÑÐ½Ð¾!&quot;"/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7098029" y="79295625"/>
          <a:ext cx="1383031" cy="98580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80</xdr:row>
      <xdr:rowOff>33338</xdr:rowOff>
    </xdr:from>
    <xdr:to>
      <xdr:col>7</xdr:col>
      <xdr:colOff>495299</xdr:colOff>
      <xdr:row>80</xdr:row>
      <xdr:rowOff>981780</xdr:rowOff>
    </xdr:to>
    <xdr:pic>
      <xdr:nvPicPr>
        <xdr:cNvPr id="1104" name="Picture 80" descr="ÐÐ°Ð³Ð½Ð¸Ñ Ð½Ð° ÑÐ¾Ð»Ð¾Ð´Ð¸Ð»ÑÐ½Ð¸Ðº &quot;ÐÐ¸ÐºÐ¾Ð³Ð´Ð° Ð½Ðµ ÐµÑÑ Ð½Ð°ÑÐ¾ÑÐ°Ðº&quot;"/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7098029" y="80355758"/>
          <a:ext cx="1322071" cy="94844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2"/>
  <sheetViews>
    <sheetView tabSelected="1" zoomScale="88" zoomScaleNormal="88" workbookViewId="0">
      <selection activeCell="C2" sqref="C2:C81"/>
    </sheetView>
  </sheetViews>
  <sheetFormatPr defaultRowHeight="15" x14ac:dyDescent="0.25"/>
  <cols>
    <col min="1" max="1" width="13.28515625" style="12" customWidth="1"/>
    <col min="2" max="2" width="45.140625" customWidth="1"/>
    <col min="3" max="3" width="10" bestFit="1" customWidth="1"/>
    <col min="4" max="4" width="11.42578125" customWidth="1"/>
    <col min="5" max="5" width="14.42578125" customWidth="1"/>
    <col min="6" max="6" width="17" style="12" customWidth="1"/>
    <col min="7" max="7" width="12.28515625" customWidth="1"/>
  </cols>
  <sheetData>
    <row r="1" spans="1:16" ht="20.25" x14ac:dyDescent="0.25">
      <c r="A1" s="11" t="s">
        <v>0</v>
      </c>
      <c r="B1" s="4" t="s">
        <v>1</v>
      </c>
      <c r="C1" s="1" t="s">
        <v>2</v>
      </c>
      <c r="D1" s="2" t="s">
        <v>3</v>
      </c>
      <c r="E1" s="3" t="s">
        <v>4</v>
      </c>
      <c r="F1" s="13" t="s">
        <v>5</v>
      </c>
    </row>
    <row r="2" spans="1:16" ht="80.25" customHeight="1" x14ac:dyDescent="0.25">
      <c r="A2" s="9" t="s">
        <v>86</v>
      </c>
      <c r="B2" s="5" t="s">
        <v>6</v>
      </c>
      <c r="C2" s="14">
        <v>20</v>
      </c>
      <c r="D2" s="15"/>
      <c r="E2" s="16">
        <f t="shared" ref="E2:E65" si="0">SUM(D2*C2)</f>
        <v>0</v>
      </c>
      <c r="F2" s="8" t="s">
        <v>166</v>
      </c>
    </row>
    <row r="3" spans="1:16" ht="80.25" customHeight="1" x14ac:dyDescent="0.25">
      <c r="A3" s="9" t="s">
        <v>87</v>
      </c>
      <c r="B3" s="7" t="s">
        <v>7</v>
      </c>
      <c r="C3" s="14">
        <v>20</v>
      </c>
      <c r="D3" s="15"/>
      <c r="E3" s="16">
        <f t="shared" si="0"/>
        <v>0</v>
      </c>
      <c r="F3" s="8" t="s">
        <v>167</v>
      </c>
    </row>
    <row r="4" spans="1:16" ht="80.25" customHeight="1" x14ac:dyDescent="0.25">
      <c r="A4" s="9" t="s">
        <v>88</v>
      </c>
      <c r="B4" s="6" t="s">
        <v>8</v>
      </c>
      <c r="C4" s="14">
        <v>20</v>
      </c>
      <c r="D4" s="15"/>
      <c r="E4" s="16">
        <f t="shared" si="0"/>
        <v>0</v>
      </c>
      <c r="F4" s="8" t="s">
        <v>168</v>
      </c>
    </row>
    <row r="5" spans="1:16" ht="80.25" customHeight="1" x14ac:dyDescent="0.25">
      <c r="A5" s="9" t="s">
        <v>89</v>
      </c>
      <c r="B5" s="6" t="s">
        <v>9</v>
      </c>
      <c r="C5" s="14">
        <v>20</v>
      </c>
      <c r="D5" s="15"/>
      <c r="E5" s="16">
        <f t="shared" si="0"/>
        <v>0</v>
      </c>
      <c r="F5" s="8" t="s">
        <v>169</v>
      </c>
    </row>
    <row r="6" spans="1:16" ht="80.25" customHeight="1" x14ac:dyDescent="0.25">
      <c r="A6" s="9" t="s">
        <v>90</v>
      </c>
      <c r="B6" s="6" t="s">
        <v>10</v>
      </c>
      <c r="C6" s="14">
        <v>20</v>
      </c>
      <c r="D6" s="15"/>
      <c r="E6" s="16">
        <f t="shared" si="0"/>
        <v>0</v>
      </c>
      <c r="F6" s="8" t="s">
        <v>170</v>
      </c>
      <c r="P6" s="10"/>
    </row>
    <row r="7" spans="1:16" ht="80.25" customHeight="1" x14ac:dyDescent="0.25">
      <c r="A7" s="9" t="s">
        <v>91</v>
      </c>
      <c r="B7" s="6" t="s">
        <v>11</v>
      </c>
      <c r="C7" s="14">
        <v>20</v>
      </c>
      <c r="D7" s="15"/>
      <c r="E7" s="16">
        <f t="shared" si="0"/>
        <v>0</v>
      </c>
      <c r="F7" s="8" t="s">
        <v>171</v>
      </c>
    </row>
    <row r="8" spans="1:16" ht="80.25" customHeight="1" x14ac:dyDescent="0.25">
      <c r="A8" s="9" t="s">
        <v>92</v>
      </c>
      <c r="B8" s="6" t="s">
        <v>12</v>
      </c>
      <c r="C8" s="14">
        <v>20</v>
      </c>
      <c r="D8" s="15"/>
      <c r="E8" s="16">
        <f t="shared" si="0"/>
        <v>0</v>
      </c>
      <c r="F8" s="8" t="s">
        <v>172</v>
      </c>
    </row>
    <row r="9" spans="1:16" ht="80.25" customHeight="1" x14ac:dyDescent="0.25">
      <c r="A9" s="9" t="s">
        <v>93</v>
      </c>
      <c r="B9" s="6" t="s">
        <v>13</v>
      </c>
      <c r="C9" s="14">
        <v>20</v>
      </c>
      <c r="D9" s="15"/>
      <c r="E9" s="16">
        <f t="shared" si="0"/>
        <v>0</v>
      </c>
      <c r="F9" s="8" t="s">
        <v>173</v>
      </c>
    </row>
    <row r="10" spans="1:16" ht="80.25" customHeight="1" x14ac:dyDescent="0.25">
      <c r="A10" s="9" t="s">
        <v>94</v>
      </c>
      <c r="B10" s="6" t="s">
        <v>14</v>
      </c>
      <c r="C10" s="14">
        <v>20</v>
      </c>
      <c r="D10" s="15"/>
      <c r="E10" s="16">
        <f t="shared" si="0"/>
        <v>0</v>
      </c>
      <c r="F10" s="8" t="s">
        <v>174</v>
      </c>
    </row>
    <row r="11" spans="1:16" ht="80.25" customHeight="1" x14ac:dyDescent="0.25">
      <c r="A11" s="9" t="s">
        <v>95</v>
      </c>
      <c r="B11" s="6" t="s">
        <v>15</v>
      </c>
      <c r="C11" s="14">
        <v>20</v>
      </c>
      <c r="D11" s="15"/>
      <c r="E11" s="16">
        <f t="shared" si="0"/>
        <v>0</v>
      </c>
      <c r="F11" s="8" t="s">
        <v>175</v>
      </c>
    </row>
    <row r="12" spans="1:16" ht="80.25" customHeight="1" x14ac:dyDescent="0.25">
      <c r="A12" s="9" t="s">
        <v>96</v>
      </c>
      <c r="B12" s="6" t="s">
        <v>16</v>
      </c>
      <c r="C12" s="14">
        <v>20</v>
      </c>
      <c r="D12" s="15"/>
      <c r="E12" s="16">
        <f t="shared" si="0"/>
        <v>0</v>
      </c>
      <c r="F12" s="8" t="s">
        <v>176</v>
      </c>
    </row>
    <row r="13" spans="1:16" ht="80.25" customHeight="1" x14ac:dyDescent="0.25">
      <c r="A13" s="9" t="s">
        <v>97</v>
      </c>
      <c r="B13" s="6" t="s">
        <v>17</v>
      </c>
      <c r="C13" s="14">
        <v>20</v>
      </c>
      <c r="D13" s="15"/>
      <c r="E13" s="16">
        <f t="shared" si="0"/>
        <v>0</v>
      </c>
      <c r="F13" s="8" t="s">
        <v>177</v>
      </c>
    </row>
    <row r="14" spans="1:16" ht="80.25" customHeight="1" x14ac:dyDescent="0.25">
      <c r="A14" s="9" t="s">
        <v>98</v>
      </c>
      <c r="B14" s="6" t="s">
        <v>18</v>
      </c>
      <c r="C14" s="14">
        <v>20</v>
      </c>
      <c r="D14" s="15"/>
      <c r="E14" s="16">
        <f t="shared" si="0"/>
        <v>0</v>
      </c>
      <c r="F14" s="8" t="s">
        <v>178</v>
      </c>
    </row>
    <row r="15" spans="1:16" ht="80.25" customHeight="1" x14ac:dyDescent="0.25">
      <c r="A15" s="9" t="s">
        <v>99</v>
      </c>
      <c r="B15" s="6" t="s">
        <v>19</v>
      </c>
      <c r="C15" s="14">
        <v>20</v>
      </c>
      <c r="D15" s="15"/>
      <c r="E15" s="16">
        <f t="shared" si="0"/>
        <v>0</v>
      </c>
      <c r="F15" s="8" t="s">
        <v>179</v>
      </c>
    </row>
    <row r="16" spans="1:16" ht="80.25" customHeight="1" x14ac:dyDescent="0.25">
      <c r="A16" s="9" t="s">
        <v>100</v>
      </c>
      <c r="B16" s="6" t="s">
        <v>20</v>
      </c>
      <c r="C16" s="14">
        <v>20</v>
      </c>
      <c r="D16" s="15"/>
      <c r="E16" s="16">
        <f t="shared" si="0"/>
        <v>0</v>
      </c>
      <c r="F16" s="8" t="s">
        <v>180</v>
      </c>
    </row>
    <row r="17" spans="1:6" ht="80.25" customHeight="1" x14ac:dyDescent="0.25">
      <c r="A17" s="9" t="s">
        <v>101</v>
      </c>
      <c r="B17" s="6" t="s">
        <v>21</v>
      </c>
      <c r="C17" s="14">
        <v>20</v>
      </c>
      <c r="D17" s="15"/>
      <c r="E17" s="16">
        <f t="shared" si="0"/>
        <v>0</v>
      </c>
      <c r="F17" s="8" t="s">
        <v>181</v>
      </c>
    </row>
    <row r="18" spans="1:6" ht="80.25" customHeight="1" x14ac:dyDescent="0.25">
      <c r="A18" s="9" t="s">
        <v>102</v>
      </c>
      <c r="B18" s="6" t="s">
        <v>22</v>
      </c>
      <c r="C18" s="14">
        <v>20</v>
      </c>
      <c r="D18" s="15"/>
      <c r="E18" s="16">
        <f t="shared" si="0"/>
        <v>0</v>
      </c>
      <c r="F18" s="8" t="s">
        <v>182</v>
      </c>
    </row>
    <row r="19" spans="1:6" ht="80.25" customHeight="1" x14ac:dyDescent="0.25">
      <c r="A19" s="9" t="s">
        <v>103</v>
      </c>
      <c r="B19" s="6" t="s">
        <v>23</v>
      </c>
      <c r="C19" s="14">
        <v>20</v>
      </c>
      <c r="D19" s="15"/>
      <c r="E19" s="16">
        <f t="shared" si="0"/>
        <v>0</v>
      </c>
      <c r="F19" s="8" t="s">
        <v>183</v>
      </c>
    </row>
    <row r="20" spans="1:6" ht="80.25" customHeight="1" x14ac:dyDescent="0.25">
      <c r="A20" s="9" t="s">
        <v>104</v>
      </c>
      <c r="B20" s="6" t="s">
        <v>24</v>
      </c>
      <c r="C20" s="14">
        <v>20</v>
      </c>
      <c r="D20" s="15"/>
      <c r="E20" s="16">
        <f t="shared" si="0"/>
        <v>0</v>
      </c>
      <c r="F20" s="8" t="s">
        <v>184</v>
      </c>
    </row>
    <row r="21" spans="1:6" ht="80.25" customHeight="1" x14ac:dyDescent="0.25">
      <c r="A21" s="9" t="s">
        <v>105</v>
      </c>
      <c r="B21" s="6" t="s">
        <v>25</v>
      </c>
      <c r="C21" s="14">
        <v>20</v>
      </c>
      <c r="D21" s="15"/>
      <c r="E21" s="16">
        <f t="shared" si="0"/>
        <v>0</v>
      </c>
      <c r="F21" s="8" t="s">
        <v>185</v>
      </c>
    </row>
    <row r="22" spans="1:6" ht="80.25" customHeight="1" x14ac:dyDescent="0.25">
      <c r="A22" s="9" t="s">
        <v>106</v>
      </c>
      <c r="B22" s="6" t="s">
        <v>26</v>
      </c>
      <c r="C22" s="14">
        <v>20</v>
      </c>
      <c r="D22" s="15"/>
      <c r="E22" s="16">
        <f t="shared" si="0"/>
        <v>0</v>
      </c>
      <c r="F22" s="8" t="s">
        <v>186</v>
      </c>
    </row>
    <row r="23" spans="1:6" ht="80.25" customHeight="1" x14ac:dyDescent="0.25">
      <c r="A23" s="9" t="s">
        <v>107</v>
      </c>
      <c r="B23" s="6" t="s">
        <v>27</v>
      </c>
      <c r="C23" s="14">
        <v>20</v>
      </c>
      <c r="D23" s="15"/>
      <c r="E23" s="16">
        <f t="shared" si="0"/>
        <v>0</v>
      </c>
      <c r="F23" s="8" t="s">
        <v>187</v>
      </c>
    </row>
    <row r="24" spans="1:6" ht="80.25" customHeight="1" x14ac:dyDescent="0.25">
      <c r="A24" s="9" t="s">
        <v>108</v>
      </c>
      <c r="B24" s="6" t="s">
        <v>28</v>
      </c>
      <c r="C24" s="14">
        <v>20</v>
      </c>
      <c r="D24" s="15"/>
      <c r="E24" s="16">
        <f t="shared" si="0"/>
        <v>0</v>
      </c>
      <c r="F24" s="8" t="s">
        <v>188</v>
      </c>
    </row>
    <row r="25" spans="1:6" ht="80.25" customHeight="1" x14ac:dyDescent="0.25">
      <c r="A25" s="9" t="s">
        <v>109</v>
      </c>
      <c r="B25" s="6" t="s">
        <v>29</v>
      </c>
      <c r="C25" s="14">
        <v>20</v>
      </c>
      <c r="D25" s="15"/>
      <c r="E25" s="16">
        <f t="shared" si="0"/>
        <v>0</v>
      </c>
      <c r="F25" s="8" t="s">
        <v>189</v>
      </c>
    </row>
    <row r="26" spans="1:6" ht="80.25" customHeight="1" x14ac:dyDescent="0.25">
      <c r="A26" s="9" t="s">
        <v>110</v>
      </c>
      <c r="B26" s="6" t="s">
        <v>30</v>
      </c>
      <c r="C26" s="14">
        <v>20</v>
      </c>
      <c r="D26" s="15"/>
      <c r="E26" s="16">
        <f t="shared" si="0"/>
        <v>0</v>
      </c>
      <c r="F26" s="8" t="s">
        <v>190</v>
      </c>
    </row>
    <row r="27" spans="1:6" ht="80.25" customHeight="1" x14ac:dyDescent="0.25">
      <c r="A27" s="9" t="s">
        <v>111</v>
      </c>
      <c r="B27" s="6" t="s">
        <v>31</v>
      </c>
      <c r="C27" s="14">
        <v>20</v>
      </c>
      <c r="D27" s="15"/>
      <c r="E27" s="16">
        <f t="shared" si="0"/>
        <v>0</v>
      </c>
      <c r="F27" s="8" t="s">
        <v>191</v>
      </c>
    </row>
    <row r="28" spans="1:6" ht="80.25" customHeight="1" x14ac:dyDescent="0.25">
      <c r="A28" s="9" t="s">
        <v>112</v>
      </c>
      <c r="B28" s="6" t="s">
        <v>32</v>
      </c>
      <c r="C28" s="14">
        <v>20</v>
      </c>
      <c r="D28" s="15"/>
      <c r="E28" s="16">
        <f t="shared" si="0"/>
        <v>0</v>
      </c>
      <c r="F28" s="8" t="s">
        <v>192</v>
      </c>
    </row>
    <row r="29" spans="1:6" ht="80.25" customHeight="1" x14ac:dyDescent="0.25">
      <c r="A29" s="9" t="s">
        <v>113</v>
      </c>
      <c r="B29" s="6" t="s">
        <v>33</v>
      </c>
      <c r="C29" s="14">
        <v>20</v>
      </c>
      <c r="D29" s="15"/>
      <c r="E29" s="16">
        <f t="shared" si="0"/>
        <v>0</v>
      </c>
      <c r="F29" s="8" t="s">
        <v>193</v>
      </c>
    </row>
    <row r="30" spans="1:6" ht="80.25" customHeight="1" x14ac:dyDescent="0.25">
      <c r="A30" s="9" t="s">
        <v>114</v>
      </c>
      <c r="B30" s="6" t="s">
        <v>34</v>
      </c>
      <c r="C30" s="14">
        <v>20</v>
      </c>
      <c r="D30" s="15"/>
      <c r="E30" s="16">
        <f t="shared" si="0"/>
        <v>0</v>
      </c>
      <c r="F30" s="8" t="s">
        <v>194</v>
      </c>
    </row>
    <row r="31" spans="1:6" ht="80.25" customHeight="1" x14ac:dyDescent="0.25">
      <c r="A31" s="9" t="s">
        <v>115</v>
      </c>
      <c r="B31" s="6" t="s">
        <v>35</v>
      </c>
      <c r="C31" s="14">
        <v>20</v>
      </c>
      <c r="D31" s="15"/>
      <c r="E31" s="16">
        <f t="shared" si="0"/>
        <v>0</v>
      </c>
      <c r="F31" s="8" t="s">
        <v>195</v>
      </c>
    </row>
    <row r="32" spans="1:6" ht="80.25" customHeight="1" x14ac:dyDescent="0.25">
      <c r="A32" s="9" t="s">
        <v>116</v>
      </c>
      <c r="B32" s="6" t="s">
        <v>36</v>
      </c>
      <c r="C32" s="14">
        <v>20</v>
      </c>
      <c r="D32" s="15"/>
      <c r="E32" s="16">
        <f t="shared" si="0"/>
        <v>0</v>
      </c>
      <c r="F32" s="8" t="s">
        <v>196</v>
      </c>
    </row>
    <row r="33" spans="1:6" ht="80.25" customHeight="1" x14ac:dyDescent="0.25">
      <c r="A33" s="9" t="s">
        <v>117</v>
      </c>
      <c r="B33" s="6" t="s">
        <v>37</v>
      </c>
      <c r="C33" s="14">
        <v>20</v>
      </c>
      <c r="D33" s="15"/>
      <c r="E33" s="16">
        <f t="shared" si="0"/>
        <v>0</v>
      </c>
      <c r="F33" s="8" t="s">
        <v>197</v>
      </c>
    </row>
    <row r="34" spans="1:6" ht="80.25" customHeight="1" x14ac:dyDescent="0.25">
      <c r="A34" s="9" t="s">
        <v>118</v>
      </c>
      <c r="B34" s="6" t="s">
        <v>38</v>
      </c>
      <c r="C34" s="14">
        <v>20</v>
      </c>
      <c r="D34" s="15"/>
      <c r="E34" s="16">
        <f t="shared" si="0"/>
        <v>0</v>
      </c>
      <c r="F34" s="8" t="s">
        <v>198</v>
      </c>
    </row>
    <row r="35" spans="1:6" ht="80.25" customHeight="1" x14ac:dyDescent="0.25">
      <c r="A35" s="9" t="s">
        <v>119</v>
      </c>
      <c r="B35" s="6" t="s">
        <v>39</v>
      </c>
      <c r="C35" s="14">
        <v>20</v>
      </c>
      <c r="D35" s="15"/>
      <c r="E35" s="16">
        <f t="shared" si="0"/>
        <v>0</v>
      </c>
      <c r="F35" s="8" t="s">
        <v>199</v>
      </c>
    </row>
    <row r="36" spans="1:6" ht="80.25" customHeight="1" x14ac:dyDescent="0.25">
      <c r="A36" s="9" t="s">
        <v>120</v>
      </c>
      <c r="B36" s="6" t="s">
        <v>40</v>
      </c>
      <c r="C36" s="14">
        <v>20</v>
      </c>
      <c r="D36" s="15"/>
      <c r="E36" s="16">
        <f t="shared" si="0"/>
        <v>0</v>
      </c>
      <c r="F36" s="8" t="s">
        <v>200</v>
      </c>
    </row>
    <row r="37" spans="1:6" ht="80.25" customHeight="1" x14ac:dyDescent="0.25">
      <c r="A37" s="9" t="s">
        <v>121</v>
      </c>
      <c r="B37" s="6" t="s">
        <v>41</v>
      </c>
      <c r="C37" s="14">
        <v>20</v>
      </c>
      <c r="D37" s="15"/>
      <c r="E37" s="16">
        <f t="shared" si="0"/>
        <v>0</v>
      </c>
      <c r="F37" s="8" t="s">
        <v>201</v>
      </c>
    </row>
    <row r="38" spans="1:6" ht="80.25" customHeight="1" x14ac:dyDescent="0.25">
      <c r="A38" s="9" t="s">
        <v>122</v>
      </c>
      <c r="B38" s="6" t="s">
        <v>42</v>
      </c>
      <c r="C38" s="14">
        <v>20</v>
      </c>
      <c r="D38" s="15"/>
      <c r="E38" s="16">
        <f t="shared" si="0"/>
        <v>0</v>
      </c>
      <c r="F38" s="8" t="s">
        <v>202</v>
      </c>
    </row>
    <row r="39" spans="1:6" ht="80.25" customHeight="1" x14ac:dyDescent="0.25">
      <c r="A39" s="9" t="s">
        <v>123</v>
      </c>
      <c r="B39" s="6" t="s">
        <v>43</v>
      </c>
      <c r="C39" s="14">
        <v>20</v>
      </c>
      <c r="D39" s="15"/>
      <c r="E39" s="16">
        <f t="shared" si="0"/>
        <v>0</v>
      </c>
      <c r="F39" s="8" t="s">
        <v>203</v>
      </c>
    </row>
    <row r="40" spans="1:6" ht="80.25" customHeight="1" x14ac:dyDescent="0.25">
      <c r="A40" s="9" t="s">
        <v>124</v>
      </c>
      <c r="B40" s="6" t="s">
        <v>44</v>
      </c>
      <c r="C40" s="14">
        <v>20</v>
      </c>
      <c r="D40" s="15"/>
      <c r="E40" s="16">
        <f t="shared" si="0"/>
        <v>0</v>
      </c>
      <c r="F40" s="8" t="s">
        <v>204</v>
      </c>
    </row>
    <row r="41" spans="1:6" ht="80.25" customHeight="1" x14ac:dyDescent="0.25">
      <c r="A41" s="9" t="s">
        <v>125</v>
      </c>
      <c r="B41" s="6" t="s">
        <v>45</v>
      </c>
      <c r="C41" s="14">
        <v>20</v>
      </c>
      <c r="D41" s="15"/>
      <c r="E41" s="16">
        <f t="shared" si="0"/>
        <v>0</v>
      </c>
      <c r="F41" s="8" t="s">
        <v>205</v>
      </c>
    </row>
    <row r="42" spans="1:6" ht="80.25" customHeight="1" x14ac:dyDescent="0.25">
      <c r="A42" s="9" t="s">
        <v>126</v>
      </c>
      <c r="B42" s="6" t="s">
        <v>46</v>
      </c>
      <c r="C42" s="14">
        <v>20</v>
      </c>
      <c r="D42" s="15"/>
      <c r="E42" s="16">
        <f t="shared" si="0"/>
        <v>0</v>
      </c>
      <c r="F42" s="8" t="s">
        <v>206</v>
      </c>
    </row>
    <row r="43" spans="1:6" ht="80.25" customHeight="1" x14ac:dyDescent="0.25">
      <c r="A43" s="9" t="s">
        <v>127</v>
      </c>
      <c r="B43" s="6" t="s">
        <v>47</v>
      </c>
      <c r="C43" s="14">
        <v>20</v>
      </c>
      <c r="D43" s="15"/>
      <c r="E43" s="16">
        <f t="shared" si="0"/>
        <v>0</v>
      </c>
      <c r="F43" s="8" t="s">
        <v>207</v>
      </c>
    </row>
    <row r="44" spans="1:6" ht="80.25" customHeight="1" x14ac:dyDescent="0.25">
      <c r="A44" s="9" t="s">
        <v>128</v>
      </c>
      <c r="B44" s="6" t="s">
        <v>48</v>
      </c>
      <c r="C44" s="14">
        <v>20</v>
      </c>
      <c r="D44" s="15"/>
      <c r="E44" s="16">
        <f t="shared" si="0"/>
        <v>0</v>
      </c>
      <c r="F44" s="8" t="s">
        <v>208</v>
      </c>
    </row>
    <row r="45" spans="1:6" ht="80.25" customHeight="1" x14ac:dyDescent="0.25">
      <c r="A45" s="9" t="s">
        <v>129</v>
      </c>
      <c r="B45" s="6" t="s">
        <v>49</v>
      </c>
      <c r="C45" s="14">
        <v>20</v>
      </c>
      <c r="D45" s="15"/>
      <c r="E45" s="16">
        <f t="shared" si="0"/>
        <v>0</v>
      </c>
      <c r="F45" s="8" t="s">
        <v>209</v>
      </c>
    </row>
    <row r="46" spans="1:6" ht="80.25" customHeight="1" x14ac:dyDescent="0.25">
      <c r="A46" s="9" t="s">
        <v>130</v>
      </c>
      <c r="B46" s="6" t="s">
        <v>50</v>
      </c>
      <c r="C46" s="14">
        <v>20</v>
      </c>
      <c r="D46" s="15"/>
      <c r="E46" s="16">
        <f t="shared" si="0"/>
        <v>0</v>
      </c>
      <c r="F46" s="8" t="s">
        <v>210</v>
      </c>
    </row>
    <row r="47" spans="1:6" ht="80.25" customHeight="1" x14ac:dyDescent="0.25">
      <c r="A47" s="9" t="s">
        <v>131</v>
      </c>
      <c r="B47" s="6" t="s">
        <v>51</v>
      </c>
      <c r="C47" s="14">
        <v>20</v>
      </c>
      <c r="D47" s="15"/>
      <c r="E47" s="16">
        <f t="shared" si="0"/>
        <v>0</v>
      </c>
      <c r="F47" s="8" t="s">
        <v>211</v>
      </c>
    </row>
    <row r="48" spans="1:6" ht="80.25" customHeight="1" x14ac:dyDescent="0.25">
      <c r="A48" s="9" t="s">
        <v>132</v>
      </c>
      <c r="B48" s="6" t="s">
        <v>52</v>
      </c>
      <c r="C48" s="14">
        <v>20</v>
      </c>
      <c r="D48" s="15"/>
      <c r="E48" s="16">
        <f t="shared" si="0"/>
        <v>0</v>
      </c>
      <c r="F48" s="8" t="s">
        <v>212</v>
      </c>
    </row>
    <row r="49" spans="1:6" ht="80.25" customHeight="1" x14ac:dyDescent="0.25">
      <c r="A49" s="9" t="s">
        <v>133</v>
      </c>
      <c r="B49" s="6" t="s">
        <v>53</v>
      </c>
      <c r="C49" s="14">
        <v>20</v>
      </c>
      <c r="D49" s="15"/>
      <c r="E49" s="16">
        <f t="shared" si="0"/>
        <v>0</v>
      </c>
      <c r="F49" s="8" t="s">
        <v>213</v>
      </c>
    </row>
    <row r="50" spans="1:6" ht="80.25" customHeight="1" x14ac:dyDescent="0.25">
      <c r="A50" s="9" t="s">
        <v>134</v>
      </c>
      <c r="B50" s="6" t="s">
        <v>54</v>
      </c>
      <c r="C50" s="14">
        <v>20</v>
      </c>
      <c r="D50" s="15"/>
      <c r="E50" s="16">
        <f t="shared" si="0"/>
        <v>0</v>
      </c>
      <c r="F50" s="8" t="s">
        <v>214</v>
      </c>
    </row>
    <row r="51" spans="1:6" ht="80.25" customHeight="1" x14ac:dyDescent="0.25">
      <c r="A51" s="9" t="s">
        <v>135</v>
      </c>
      <c r="B51" s="6" t="s">
        <v>55</v>
      </c>
      <c r="C51" s="14">
        <v>20</v>
      </c>
      <c r="D51" s="15"/>
      <c r="E51" s="16">
        <f t="shared" si="0"/>
        <v>0</v>
      </c>
      <c r="F51" s="8" t="s">
        <v>215</v>
      </c>
    </row>
    <row r="52" spans="1:6" ht="80.25" customHeight="1" x14ac:dyDescent="0.25">
      <c r="A52" s="9" t="s">
        <v>136</v>
      </c>
      <c r="B52" s="6" t="s">
        <v>56</v>
      </c>
      <c r="C52" s="14">
        <v>20</v>
      </c>
      <c r="D52" s="15"/>
      <c r="E52" s="16">
        <f t="shared" si="0"/>
        <v>0</v>
      </c>
      <c r="F52" s="8" t="s">
        <v>216</v>
      </c>
    </row>
    <row r="53" spans="1:6" ht="80.25" customHeight="1" x14ac:dyDescent="0.25">
      <c r="A53" s="9" t="s">
        <v>137</v>
      </c>
      <c r="B53" s="6" t="s">
        <v>57</v>
      </c>
      <c r="C53" s="14">
        <v>20</v>
      </c>
      <c r="D53" s="15"/>
      <c r="E53" s="16">
        <f t="shared" si="0"/>
        <v>0</v>
      </c>
      <c r="F53" s="8" t="s">
        <v>217</v>
      </c>
    </row>
    <row r="54" spans="1:6" ht="80.25" customHeight="1" x14ac:dyDescent="0.25">
      <c r="A54" s="9" t="s">
        <v>138</v>
      </c>
      <c r="B54" s="6" t="s">
        <v>58</v>
      </c>
      <c r="C54" s="14">
        <v>20</v>
      </c>
      <c r="D54" s="15"/>
      <c r="E54" s="16">
        <f t="shared" si="0"/>
        <v>0</v>
      </c>
      <c r="F54" s="8" t="s">
        <v>218</v>
      </c>
    </row>
    <row r="55" spans="1:6" ht="80.25" customHeight="1" x14ac:dyDescent="0.25">
      <c r="A55" s="9" t="s">
        <v>139</v>
      </c>
      <c r="B55" s="6" t="s">
        <v>59</v>
      </c>
      <c r="C55" s="14">
        <v>20</v>
      </c>
      <c r="D55" s="15"/>
      <c r="E55" s="16">
        <f t="shared" si="0"/>
        <v>0</v>
      </c>
      <c r="F55" s="8" t="s">
        <v>219</v>
      </c>
    </row>
    <row r="56" spans="1:6" ht="80.25" customHeight="1" x14ac:dyDescent="0.25">
      <c r="A56" s="9" t="s">
        <v>140</v>
      </c>
      <c r="B56" s="6" t="s">
        <v>60</v>
      </c>
      <c r="C56" s="14">
        <v>20</v>
      </c>
      <c r="D56" s="15"/>
      <c r="E56" s="16">
        <f t="shared" si="0"/>
        <v>0</v>
      </c>
      <c r="F56" s="8" t="s">
        <v>220</v>
      </c>
    </row>
    <row r="57" spans="1:6" ht="80.25" customHeight="1" x14ac:dyDescent="0.25">
      <c r="A57" s="9" t="s">
        <v>141</v>
      </c>
      <c r="B57" s="6" t="s">
        <v>61</v>
      </c>
      <c r="C57" s="14">
        <v>20</v>
      </c>
      <c r="D57" s="15"/>
      <c r="E57" s="16">
        <f t="shared" si="0"/>
        <v>0</v>
      </c>
      <c r="F57" s="8" t="s">
        <v>221</v>
      </c>
    </row>
    <row r="58" spans="1:6" ht="80.25" customHeight="1" x14ac:dyDescent="0.25">
      <c r="A58" s="9" t="s">
        <v>142</v>
      </c>
      <c r="B58" s="6" t="s">
        <v>62</v>
      </c>
      <c r="C58" s="14">
        <v>20</v>
      </c>
      <c r="D58" s="15"/>
      <c r="E58" s="16">
        <f t="shared" si="0"/>
        <v>0</v>
      </c>
      <c r="F58" s="8" t="s">
        <v>222</v>
      </c>
    </row>
    <row r="59" spans="1:6" ht="80.25" customHeight="1" x14ac:dyDescent="0.25">
      <c r="A59" s="9" t="s">
        <v>143</v>
      </c>
      <c r="B59" s="6" t="s">
        <v>63</v>
      </c>
      <c r="C59" s="14">
        <v>20</v>
      </c>
      <c r="D59" s="15"/>
      <c r="E59" s="16">
        <f t="shared" si="0"/>
        <v>0</v>
      </c>
      <c r="F59" s="8" t="s">
        <v>223</v>
      </c>
    </row>
    <row r="60" spans="1:6" ht="80.25" customHeight="1" x14ac:dyDescent="0.25">
      <c r="A60" s="9" t="s">
        <v>144</v>
      </c>
      <c r="B60" s="6" t="s">
        <v>64</v>
      </c>
      <c r="C60" s="14">
        <v>20</v>
      </c>
      <c r="D60" s="15"/>
      <c r="E60" s="16">
        <f t="shared" si="0"/>
        <v>0</v>
      </c>
      <c r="F60" s="8" t="s">
        <v>224</v>
      </c>
    </row>
    <row r="61" spans="1:6" ht="80.25" customHeight="1" x14ac:dyDescent="0.25">
      <c r="A61" s="9" t="s">
        <v>145</v>
      </c>
      <c r="B61" s="6" t="s">
        <v>65</v>
      </c>
      <c r="C61" s="14">
        <v>20</v>
      </c>
      <c r="D61" s="15"/>
      <c r="E61" s="16">
        <f t="shared" si="0"/>
        <v>0</v>
      </c>
      <c r="F61" s="8" t="s">
        <v>225</v>
      </c>
    </row>
    <row r="62" spans="1:6" ht="80.25" customHeight="1" x14ac:dyDescent="0.25">
      <c r="A62" s="9" t="s">
        <v>146</v>
      </c>
      <c r="B62" s="6" t="s">
        <v>66</v>
      </c>
      <c r="C62" s="14">
        <v>20</v>
      </c>
      <c r="D62" s="15"/>
      <c r="E62" s="16">
        <f t="shared" si="0"/>
        <v>0</v>
      </c>
      <c r="F62" s="8" t="s">
        <v>226</v>
      </c>
    </row>
    <row r="63" spans="1:6" ht="80.25" customHeight="1" x14ac:dyDescent="0.25">
      <c r="A63" s="9" t="s">
        <v>147</v>
      </c>
      <c r="B63" s="6" t="s">
        <v>67</v>
      </c>
      <c r="C63" s="14">
        <v>20</v>
      </c>
      <c r="D63" s="15"/>
      <c r="E63" s="16">
        <f t="shared" si="0"/>
        <v>0</v>
      </c>
      <c r="F63" s="8" t="s">
        <v>227</v>
      </c>
    </row>
    <row r="64" spans="1:6" ht="80.25" customHeight="1" x14ac:dyDescent="0.25">
      <c r="A64" s="9" t="s">
        <v>148</v>
      </c>
      <c r="B64" s="6" t="s">
        <v>68</v>
      </c>
      <c r="C64" s="14">
        <v>20</v>
      </c>
      <c r="D64" s="15"/>
      <c r="E64" s="16">
        <f t="shared" si="0"/>
        <v>0</v>
      </c>
      <c r="F64" s="8" t="s">
        <v>228</v>
      </c>
    </row>
    <row r="65" spans="1:6" ht="80.25" customHeight="1" x14ac:dyDescent="0.25">
      <c r="A65" s="9" t="s">
        <v>149</v>
      </c>
      <c r="B65" s="6" t="s">
        <v>69</v>
      </c>
      <c r="C65" s="14">
        <v>20</v>
      </c>
      <c r="D65" s="15"/>
      <c r="E65" s="16">
        <f t="shared" si="0"/>
        <v>0</v>
      </c>
      <c r="F65" s="8" t="s">
        <v>229</v>
      </c>
    </row>
    <row r="66" spans="1:6" ht="80.25" customHeight="1" x14ac:dyDescent="0.25">
      <c r="A66" s="9" t="s">
        <v>150</v>
      </c>
      <c r="B66" s="6" t="s">
        <v>70</v>
      </c>
      <c r="C66" s="14">
        <v>20</v>
      </c>
      <c r="D66" s="15"/>
      <c r="E66" s="16">
        <f t="shared" ref="E66:E81" si="1">SUM(D66*C66)</f>
        <v>0</v>
      </c>
      <c r="F66" s="8" t="s">
        <v>230</v>
      </c>
    </row>
    <row r="67" spans="1:6" ht="80.25" customHeight="1" x14ac:dyDescent="0.25">
      <c r="A67" s="9" t="s">
        <v>151</v>
      </c>
      <c r="B67" s="6" t="s">
        <v>71</v>
      </c>
      <c r="C67" s="14">
        <v>20</v>
      </c>
      <c r="D67" s="15"/>
      <c r="E67" s="16">
        <f t="shared" si="1"/>
        <v>0</v>
      </c>
      <c r="F67" s="8" t="s">
        <v>231</v>
      </c>
    </row>
    <row r="68" spans="1:6" ht="80.25" customHeight="1" x14ac:dyDescent="0.25">
      <c r="A68" s="9" t="s">
        <v>152</v>
      </c>
      <c r="B68" s="6" t="s">
        <v>72</v>
      </c>
      <c r="C68" s="14">
        <v>20</v>
      </c>
      <c r="D68" s="15"/>
      <c r="E68" s="16">
        <f t="shared" si="1"/>
        <v>0</v>
      </c>
      <c r="F68" s="8" t="s">
        <v>232</v>
      </c>
    </row>
    <row r="69" spans="1:6" ht="80.25" customHeight="1" x14ac:dyDescent="0.25">
      <c r="A69" s="9" t="s">
        <v>153</v>
      </c>
      <c r="B69" s="6" t="s">
        <v>73</v>
      </c>
      <c r="C69" s="14">
        <v>20</v>
      </c>
      <c r="D69" s="15"/>
      <c r="E69" s="16">
        <f t="shared" si="1"/>
        <v>0</v>
      </c>
      <c r="F69" s="8" t="s">
        <v>233</v>
      </c>
    </row>
    <row r="70" spans="1:6" ht="80.25" customHeight="1" x14ac:dyDescent="0.25">
      <c r="A70" s="9" t="s">
        <v>154</v>
      </c>
      <c r="B70" s="6" t="s">
        <v>74</v>
      </c>
      <c r="C70" s="14">
        <v>20</v>
      </c>
      <c r="D70" s="15"/>
      <c r="E70" s="16">
        <f t="shared" si="1"/>
        <v>0</v>
      </c>
      <c r="F70" s="8" t="s">
        <v>234</v>
      </c>
    </row>
    <row r="71" spans="1:6" ht="80.25" customHeight="1" x14ac:dyDescent="0.25">
      <c r="A71" s="9" t="s">
        <v>155</v>
      </c>
      <c r="B71" s="6" t="s">
        <v>75</v>
      </c>
      <c r="C71" s="14">
        <v>20</v>
      </c>
      <c r="D71" s="15"/>
      <c r="E71" s="16">
        <f t="shared" si="1"/>
        <v>0</v>
      </c>
      <c r="F71" s="8" t="s">
        <v>235</v>
      </c>
    </row>
    <row r="72" spans="1:6" ht="80.25" customHeight="1" x14ac:dyDescent="0.25">
      <c r="A72" s="9" t="s">
        <v>156</v>
      </c>
      <c r="B72" s="6" t="s">
        <v>76</v>
      </c>
      <c r="C72" s="14">
        <v>20</v>
      </c>
      <c r="D72" s="15"/>
      <c r="E72" s="16">
        <f t="shared" si="1"/>
        <v>0</v>
      </c>
      <c r="F72" s="8" t="s">
        <v>236</v>
      </c>
    </row>
    <row r="73" spans="1:6" ht="80.25" customHeight="1" x14ac:dyDescent="0.25">
      <c r="A73" s="9" t="s">
        <v>157</v>
      </c>
      <c r="B73" s="6" t="s">
        <v>77</v>
      </c>
      <c r="C73" s="14">
        <v>20</v>
      </c>
      <c r="D73" s="15"/>
      <c r="E73" s="16">
        <f t="shared" si="1"/>
        <v>0</v>
      </c>
      <c r="F73" s="8" t="s">
        <v>237</v>
      </c>
    </row>
    <row r="74" spans="1:6" ht="80.25" customHeight="1" x14ac:dyDescent="0.25">
      <c r="A74" s="9" t="s">
        <v>158</v>
      </c>
      <c r="B74" s="6" t="s">
        <v>78</v>
      </c>
      <c r="C74" s="14">
        <v>20</v>
      </c>
      <c r="D74" s="15"/>
      <c r="E74" s="16">
        <f t="shared" si="1"/>
        <v>0</v>
      </c>
      <c r="F74" s="8" t="s">
        <v>238</v>
      </c>
    </row>
    <row r="75" spans="1:6" ht="80.25" customHeight="1" x14ac:dyDescent="0.25">
      <c r="A75" s="9" t="s">
        <v>159</v>
      </c>
      <c r="B75" s="6" t="s">
        <v>79</v>
      </c>
      <c r="C75" s="14">
        <v>20</v>
      </c>
      <c r="D75" s="15"/>
      <c r="E75" s="16">
        <f t="shared" si="1"/>
        <v>0</v>
      </c>
      <c r="F75" s="8" t="s">
        <v>239</v>
      </c>
    </row>
    <row r="76" spans="1:6" ht="80.25" customHeight="1" x14ac:dyDescent="0.25">
      <c r="A76" s="9" t="s">
        <v>160</v>
      </c>
      <c r="B76" s="6" t="s">
        <v>80</v>
      </c>
      <c r="C76" s="14">
        <v>20</v>
      </c>
      <c r="D76" s="15"/>
      <c r="E76" s="16">
        <f t="shared" si="1"/>
        <v>0</v>
      </c>
      <c r="F76" s="8" t="s">
        <v>240</v>
      </c>
    </row>
    <row r="77" spans="1:6" ht="80.25" customHeight="1" x14ac:dyDescent="0.25">
      <c r="A77" s="9" t="s">
        <v>161</v>
      </c>
      <c r="B77" s="6" t="s">
        <v>81</v>
      </c>
      <c r="C77" s="14">
        <v>20</v>
      </c>
      <c r="D77" s="15"/>
      <c r="E77" s="16">
        <f t="shared" si="1"/>
        <v>0</v>
      </c>
      <c r="F77" s="8" t="s">
        <v>241</v>
      </c>
    </row>
    <row r="78" spans="1:6" ht="80.25" customHeight="1" x14ac:dyDescent="0.25">
      <c r="A78" s="9" t="s">
        <v>162</v>
      </c>
      <c r="B78" s="6" t="s">
        <v>82</v>
      </c>
      <c r="C78" s="14">
        <v>20</v>
      </c>
      <c r="D78" s="15"/>
      <c r="E78" s="16">
        <f t="shared" si="1"/>
        <v>0</v>
      </c>
      <c r="F78" s="8" t="s">
        <v>242</v>
      </c>
    </row>
    <row r="79" spans="1:6" ht="80.25" customHeight="1" x14ac:dyDescent="0.25">
      <c r="A79" s="9" t="s">
        <v>163</v>
      </c>
      <c r="B79" s="6" t="s">
        <v>83</v>
      </c>
      <c r="C79" s="14">
        <v>20</v>
      </c>
      <c r="D79" s="15"/>
      <c r="E79" s="16">
        <f t="shared" si="1"/>
        <v>0</v>
      </c>
      <c r="F79" s="8" t="s">
        <v>243</v>
      </c>
    </row>
    <row r="80" spans="1:6" ht="80.25" customHeight="1" x14ac:dyDescent="0.25">
      <c r="A80" s="9" t="s">
        <v>164</v>
      </c>
      <c r="B80" s="6" t="s">
        <v>84</v>
      </c>
      <c r="C80" s="14">
        <v>20</v>
      </c>
      <c r="D80" s="15"/>
      <c r="E80" s="16">
        <f t="shared" si="1"/>
        <v>0</v>
      </c>
      <c r="F80" s="8" t="s">
        <v>244</v>
      </c>
    </row>
    <row r="81" spans="1:6" ht="80.25" customHeight="1" x14ac:dyDescent="0.25">
      <c r="A81" s="9" t="s">
        <v>165</v>
      </c>
      <c r="B81" s="6" t="s">
        <v>85</v>
      </c>
      <c r="C81" s="14">
        <v>20</v>
      </c>
      <c r="D81" s="15"/>
      <c r="E81" s="16">
        <f t="shared" si="1"/>
        <v>0</v>
      </c>
      <c r="F81" s="8" t="s">
        <v>245</v>
      </c>
    </row>
    <row r="82" spans="1:6" ht="18.75" x14ac:dyDescent="0.3">
      <c r="A82" s="17"/>
      <c r="B82" s="17" t="s">
        <v>246</v>
      </c>
      <c r="C82" s="18"/>
      <c r="D82" s="20">
        <f>SUM(D2:D81)</f>
        <v>0</v>
      </c>
      <c r="E82" s="21">
        <f>SUM(E2:E81)</f>
        <v>0</v>
      </c>
      <c r="F82" s="19"/>
    </row>
  </sheetData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/>
  <dcterms:created xsi:type="dcterms:W3CDTF">2006-09-28T05:33:49Z</dcterms:created>
  <dcterms:modified xsi:type="dcterms:W3CDTF">2023-03-13T08:09:10Z</dcterms:modified>
</cp:coreProperties>
</file>