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01"/>
  <workbookPr filterPrivacy="1" defaultThemeVersion="124226"/>
  <xr:revisionPtr revIDLastSave="0" documentId="13_ncr:1_{D1F2940F-1774-4D3C-99E2-953ACCB1647D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  <sheet name="Лист2" sheetId="2" r:id="rId2"/>
    <sheet name="Лист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84" i="1" l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sharedStrings.xml><?xml version="1.0" encoding="utf-8"?>
<sst xmlns="http://schemas.openxmlformats.org/spreadsheetml/2006/main" count="256" uniqueCount="254">
  <si>
    <t>IM0000010</t>
  </si>
  <si>
    <t xml:space="preserve">Диплом именной Александр     </t>
  </si>
  <si>
    <t>4627081074056</t>
  </si>
  <si>
    <t>IM0000011</t>
  </si>
  <si>
    <t xml:space="preserve">Диплом именной Алексей   </t>
  </si>
  <si>
    <t>4627081074117</t>
  </si>
  <si>
    <t>IM0000012</t>
  </si>
  <si>
    <t xml:space="preserve">Диплом именной Алина    </t>
  </si>
  <si>
    <t>4627081074377</t>
  </si>
  <si>
    <t>IM0000013</t>
  </si>
  <si>
    <t xml:space="preserve">Диплом именной Алиса    </t>
  </si>
  <si>
    <t>4627081074650</t>
  </si>
  <si>
    <t>IM0000014</t>
  </si>
  <si>
    <t xml:space="preserve">Диплом именной Алла     </t>
  </si>
  <si>
    <t>4627081074483</t>
  </si>
  <si>
    <t>IM0000015</t>
  </si>
  <si>
    <t xml:space="preserve">Диплом именной Анастасия   </t>
  </si>
  <si>
    <t>4627081074209</t>
  </si>
  <si>
    <t>IM0000016</t>
  </si>
  <si>
    <t>Диплом именной Анатолий</t>
  </si>
  <si>
    <t>4627081074742</t>
  </si>
  <si>
    <t>IM0000017</t>
  </si>
  <si>
    <t xml:space="preserve">Диплом именной Андрей    </t>
  </si>
  <si>
    <t>4627081074087</t>
  </si>
  <si>
    <t>IM0000018</t>
  </si>
  <si>
    <t>Диплом именной Анна</t>
  </si>
  <si>
    <t>4627081074230</t>
  </si>
  <si>
    <t>IM0000019</t>
  </si>
  <si>
    <t>Диплом именной Антон</t>
  </si>
  <si>
    <t>4627081074407</t>
  </si>
  <si>
    <t>IM0000020</t>
  </si>
  <si>
    <t>Диплом именной Арина</t>
  </si>
  <si>
    <t>4627081074674</t>
  </si>
  <si>
    <t>IM0000021</t>
  </si>
  <si>
    <t>Диплом именной Артур</t>
  </si>
  <si>
    <t>4627081074797</t>
  </si>
  <si>
    <t>IM0000022</t>
  </si>
  <si>
    <t>Диплом именной Борис</t>
  </si>
  <si>
    <t>4627081074681</t>
  </si>
  <si>
    <t>IM0000023</t>
  </si>
  <si>
    <t>Диплом именной Вадим</t>
  </si>
  <si>
    <t>4627081074858</t>
  </si>
  <si>
    <t>IM0000024</t>
  </si>
  <si>
    <t>Диплом именной Валентина</t>
  </si>
  <si>
    <t>4627081074698</t>
  </si>
  <si>
    <t>IM0000025</t>
  </si>
  <si>
    <t xml:space="preserve">Диплом именной Валерий  </t>
  </si>
  <si>
    <t>4627081074391</t>
  </si>
  <si>
    <t>IM0000026</t>
  </si>
  <si>
    <t>Диплом именной Валерия</t>
  </si>
  <si>
    <t>4627081074469</t>
  </si>
  <si>
    <t>IM0000027</t>
  </si>
  <si>
    <t xml:space="preserve">Диплом именной Василий  </t>
  </si>
  <si>
    <t>4627081074773</t>
  </si>
  <si>
    <t>IM0000009</t>
  </si>
  <si>
    <t xml:space="preserve">Диплом именной Вера </t>
  </si>
  <si>
    <t>4627081074452</t>
  </si>
  <si>
    <t>IM0000028</t>
  </si>
  <si>
    <r>
      <t xml:space="preserve">Диплом именной Вероника     </t>
    </r>
    <r>
      <rPr>
        <b/>
        <i/>
        <sz val="9"/>
        <color rgb="FFFF0000"/>
        <rFont val="Arial"/>
        <family val="2"/>
        <charset val="204"/>
      </rPr>
      <t xml:space="preserve"> </t>
    </r>
  </si>
  <si>
    <t>4627081074582</t>
  </si>
  <si>
    <t>IM0000029</t>
  </si>
  <si>
    <t xml:space="preserve">Диплом именной Виктор </t>
  </si>
  <si>
    <t>4627081074766</t>
  </si>
  <si>
    <t>IM0000030</t>
  </si>
  <si>
    <t xml:space="preserve">Диплом именной Виктория   </t>
  </si>
  <si>
    <t>4627081074322</t>
  </si>
  <si>
    <t>IM0000031</t>
  </si>
  <si>
    <t xml:space="preserve">Диплом именной Виталий  </t>
  </si>
  <si>
    <t>IM0000032</t>
  </si>
  <si>
    <t xml:space="preserve">Диплом именной Владимир  </t>
  </si>
  <si>
    <t>4627081074131</t>
  </si>
  <si>
    <t>IM0000033</t>
  </si>
  <si>
    <t>Диплом именной Владислав</t>
  </si>
  <si>
    <t>4627081074872</t>
  </si>
  <si>
    <t>IM0000034</t>
  </si>
  <si>
    <t>Диплом именной Вячеслав</t>
  </si>
  <si>
    <t>4627081074735</t>
  </si>
  <si>
    <t>IM0000035</t>
  </si>
  <si>
    <t>Диплом именной Галина</t>
  </si>
  <si>
    <t>4627081074186</t>
  </si>
  <si>
    <t>IM0000036</t>
  </si>
  <si>
    <t xml:space="preserve">Диплом именной Геннадий </t>
  </si>
  <si>
    <t>4627081074537</t>
  </si>
  <si>
    <t>IM0000037</t>
  </si>
  <si>
    <t>Диплом именной Георгий</t>
  </si>
  <si>
    <t>4627081074612</t>
  </si>
  <si>
    <t>IM0000038</t>
  </si>
  <si>
    <t>Диплом именной Григорий</t>
  </si>
  <si>
    <t>4627081074629</t>
  </si>
  <si>
    <t>IM0000039</t>
  </si>
  <si>
    <t>Диплом именной Дарья</t>
  </si>
  <si>
    <t>4627081074339</t>
  </si>
  <si>
    <t>IM0000040</t>
  </si>
  <si>
    <t>Диплом именной Денис</t>
  </si>
  <si>
    <t>4627081074315</t>
  </si>
  <si>
    <t>IM0000041</t>
  </si>
  <si>
    <t>Диплом именной Диана</t>
  </si>
  <si>
    <t>4627081074551</t>
  </si>
  <si>
    <t>IM0000042</t>
  </si>
  <si>
    <t>Диплом именной Дмитрий</t>
  </si>
  <si>
    <t>4627081074094</t>
  </si>
  <si>
    <t>IM0000043</t>
  </si>
  <si>
    <t xml:space="preserve">Диплом именной Евгений  </t>
  </si>
  <si>
    <t>4627081074216</t>
  </si>
  <si>
    <t>IM0000044</t>
  </si>
  <si>
    <t xml:space="preserve">Диплом именной Евгения  </t>
  </si>
  <si>
    <t>4627081074360</t>
  </si>
  <si>
    <t>IM0000045</t>
  </si>
  <si>
    <t>Диплом именной Егор</t>
  </si>
  <si>
    <t>4627081074476</t>
  </si>
  <si>
    <t>IM0000046</t>
  </si>
  <si>
    <t>Диплом именной Екатерина</t>
  </si>
  <si>
    <t>4627081074155</t>
  </si>
  <si>
    <t>IM0000047</t>
  </si>
  <si>
    <t>Диплом именной Елена</t>
  </si>
  <si>
    <t>4627081074100</t>
  </si>
  <si>
    <t>IM0000048</t>
  </si>
  <si>
    <r>
      <t xml:space="preserve">Диплом именной Елизавета </t>
    </r>
    <r>
      <rPr>
        <b/>
        <i/>
        <sz val="9"/>
        <color rgb="FFFF0000"/>
        <rFont val="Arial"/>
        <family val="2"/>
        <charset val="204"/>
      </rPr>
      <t xml:space="preserve"> </t>
    </r>
  </si>
  <si>
    <t>4627081074490</t>
  </si>
  <si>
    <t>IM0000049</t>
  </si>
  <si>
    <t>Диплом именной Жанна</t>
  </si>
  <si>
    <t>4627081074667</t>
  </si>
  <si>
    <t>IM0000050</t>
  </si>
  <si>
    <t>Диплом именной Иван</t>
  </si>
  <si>
    <t>4627081074841</t>
  </si>
  <si>
    <t>IM0000051</t>
  </si>
  <si>
    <t xml:space="preserve">Диплом именной Игорь  </t>
  </si>
  <si>
    <t>4627081074193</t>
  </si>
  <si>
    <t>IM0000052</t>
  </si>
  <si>
    <t xml:space="preserve">Диплом именной Инна   </t>
  </si>
  <si>
    <t>4627081074506</t>
  </si>
  <si>
    <t>IM0000053</t>
  </si>
  <si>
    <t>Диплом именной Ирина</t>
  </si>
  <si>
    <t>4627081074124</t>
  </si>
  <si>
    <t>IM0000054</t>
  </si>
  <si>
    <t>Диплом именной Карина</t>
  </si>
  <si>
    <t>4627081074605</t>
  </si>
  <si>
    <t>IM0000055</t>
  </si>
  <si>
    <t>Диплом именной Кирилл</t>
  </si>
  <si>
    <t>4627081074780</t>
  </si>
  <si>
    <t>IM0000056</t>
  </si>
  <si>
    <t>Диплом именной Константин</t>
  </si>
  <si>
    <t>4627081074711</t>
  </si>
  <si>
    <t>IM0000057</t>
  </si>
  <si>
    <t>Диплом именной Кристина</t>
  </si>
  <si>
    <t>4627081074438</t>
  </si>
  <si>
    <t>IM0000058</t>
  </si>
  <si>
    <t>Диплом именной Ксения</t>
  </si>
  <si>
    <t>4627081074421</t>
  </si>
  <si>
    <t>IM0000059</t>
  </si>
  <si>
    <t>Диплом именной Лариса</t>
  </si>
  <si>
    <t>4627081074384</t>
  </si>
  <si>
    <t>IM0000060</t>
  </si>
  <si>
    <t>Диплом именной Леонид</t>
  </si>
  <si>
    <t>4627081074759</t>
  </si>
  <si>
    <t>IM0000061</t>
  </si>
  <si>
    <t>Диплом именной Лилия</t>
  </si>
  <si>
    <t>4627081074643</t>
  </si>
  <si>
    <t>IM0000062</t>
  </si>
  <si>
    <t>Диплом именной Любовь</t>
  </si>
  <si>
    <t>4627081074827</t>
  </si>
  <si>
    <t>IM0000063</t>
  </si>
  <si>
    <t>Диплом именной Людмила</t>
  </si>
  <si>
    <t>4627081074254</t>
  </si>
  <si>
    <t>IM0000064</t>
  </si>
  <si>
    <t>Диплом именной Максим</t>
  </si>
  <si>
    <t>4627081074247</t>
  </si>
  <si>
    <t>IM0000065</t>
  </si>
  <si>
    <t>Диплом именной Маргарита</t>
  </si>
  <si>
    <t>4627081074513</t>
  </si>
  <si>
    <t>IM0000066</t>
  </si>
  <si>
    <t>Диплом именной Марина</t>
  </si>
  <si>
    <t>4627081074179</t>
  </si>
  <si>
    <t>IM0000067</t>
  </si>
  <si>
    <t>Диплом именной Мария</t>
  </si>
  <si>
    <t>4627081074285</t>
  </si>
  <si>
    <t>IM0000068</t>
  </si>
  <si>
    <t xml:space="preserve">Диплом именной Михаил  </t>
  </si>
  <si>
    <t>4627081074704</t>
  </si>
  <si>
    <t>IM0000069</t>
  </si>
  <si>
    <t xml:space="preserve">Диплом именной Надежда  </t>
  </si>
  <si>
    <t>4627081074810</t>
  </si>
  <si>
    <t>IM0000070</t>
  </si>
  <si>
    <t xml:space="preserve">Диплом именной Наталия  </t>
  </si>
  <si>
    <t>4627081074162</t>
  </si>
  <si>
    <t>IM0000071</t>
  </si>
  <si>
    <t xml:space="preserve">Диплом именной Николай  </t>
  </si>
  <si>
    <t>4627081074223</t>
  </si>
  <si>
    <t>IM0000072</t>
  </si>
  <si>
    <t>Диплом именной Нина</t>
  </si>
  <si>
    <t>4627081074414</t>
  </si>
  <si>
    <t>IM0000073</t>
  </si>
  <si>
    <t>Диплом именной Оксана</t>
  </si>
  <si>
    <t>4627081074346</t>
  </si>
  <si>
    <t>IM0000074</t>
  </si>
  <si>
    <t>Диплом именной Олег</t>
  </si>
  <si>
    <t>4627081074292</t>
  </si>
  <si>
    <t>IM0000075</t>
  </si>
  <si>
    <t xml:space="preserve">Диплом именной Олеся   </t>
  </si>
  <si>
    <t>4627081074445</t>
  </si>
  <si>
    <t>IM0000076</t>
  </si>
  <si>
    <t xml:space="preserve">Диплом именной Ольга     </t>
  </si>
  <si>
    <t>4627081074834</t>
  </si>
  <si>
    <t>IM0000077</t>
  </si>
  <si>
    <t xml:space="preserve">Диплом именной Павел   </t>
  </si>
  <si>
    <t>4627081074308</t>
  </si>
  <si>
    <t>IM0000078</t>
  </si>
  <si>
    <t xml:space="preserve">Диплом именной Петр   </t>
  </si>
  <si>
    <t>4627081074599</t>
  </si>
  <si>
    <t>IM0000079</t>
  </si>
  <si>
    <t xml:space="preserve">Диплом именной Полина    </t>
  </si>
  <si>
    <t>4627081074353</t>
  </si>
  <si>
    <t>IM0000080</t>
  </si>
  <si>
    <t>Диплом именной Роман</t>
  </si>
  <si>
    <t>4627081074728</t>
  </si>
  <si>
    <t>IM0000081</t>
  </si>
  <si>
    <t>Диплом именной Руслан</t>
  </si>
  <si>
    <t>IM0000082</t>
  </si>
  <si>
    <t>Диплом именной Светлана</t>
  </si>
  <si>
    <t>4627081074148</t>
  </si>
  <si>
    <t>IM0000083</t>
  </si>
  <si>
    <t xml:space="preserve">Диплом именной Сергей   </t>
  </si>
  <si>
    <t>4627081074063</t>
  </si>
  <si>
    <t>IM0000084</t>
  </si>
  <si>
    <t>Диплом именной София</t>
  </si>
  <si>
    <t>4627081074636</t>
  </si>
  <si>
    <t>IM0000085</t>
  </si>
  <si>
    <t>Диплом именной Станислав</t>
  </si>
  <si>
    <t>4627081074575</t>
  </si>
  <si>
    <t>IM0000086</t>
  </si>
  <si>
    <t>Диплом именной Тамара</t>
  </si>
  <si>
    <t>4627081074544</t>
  </si>
  <si>
    <t>IM0000087</t>
  </si>
  <si>
    <t>Диплом именной Татьяна</t>
  </si>
  <si>
    <t>4627081074070</t>
  </si>
  <si>
    <t>IM0000088</t>
  </si>
  <si>
    <t xml:space="preserve">Диплом именной Эля   </t>
  </si>
  <si>
    <t>4627081074568</t>
  </si>
  <si>
    <t>IM0000089</t>
  </si>
  <si>
    <t>Диплом именной Юлия</t>
  </si>
  <si>
    <t>4627081074278</t>
  </si>
  <si>
    <t>IM0000090</t>
  </si>
  <si>
    <t>Диплом именной Юрий</t>
  </si>
  <si>
    <t>4627081074261</t>
  </si>
  <si>
    <t>IM0000091</t>
  </si>
  <si>
    <t>Диплом именной Яна</t>
  </si>
  <si>
    <t>4627081074520</t>
  </si>
  <si>
    <t>Цена</t>
  </si>
  <si>
    <t>Артикул</t>
  </si>
  <si>
    <t>Кол-во</t>
  </si>
  <si>
    <t>Сумма</t>
  </si>
  <si>
    <t>Штрих-код</t>
  </si>
  <si>
    <t>Изображение</t>
  </si>
  <si>
    <t>Наименование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</si>
</sst>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р_._-;\-* #,##0.00_р_._-;_-* &quot;-&quot;??_р_._-;_-@_-"/>
  </numFmts>
  <fonts count="1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u/>
      <sz val="10"/>
      <color theme="10"/>
      <name val="Arial"/>
      <family val="2"/>
      <charset val="204"/>
    </font>
    <font>
      <b/>
      <sz val="9"/>
      <name val="Tahoma"/>
      <family val="2"/>
      <charset val="204"/>
    </font>
    <font>
      <sz val="10"/>
      <color theme="1"/>
      <name val="Times New Roman"/>
      <family val="1"/>
      <charset val="204"/>
    </font>
    <font>
      <b/>
      <i/>
      <sz val="9"/>
      <name val="Arial"/>
      <family val="2"/>
      <charset val="204"/>
    </font>
    <font>
      <b/>
      <i/>
      <sz val="9"/>
      <color rgb="FFFF000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2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99FF99"/>
        <bgColor indexed="64"/>
      </patternFill>
    </fill>
    <fill>
      <patternFill patternType="solid">
        <fgColor rgb="FF99FF99"/>
        <bgColor indexed="45"/>
      </patternFill>
    </fill>
    <fill>
      <patternFill patternType="solid">
        <fgColor rgb="FF99FF99"/>
        <bgColor indexed="29"/>
      </patternFill>
    </fill>
    <fill>
      <patternFill patternType="solid">
        <fgColor rgb="FFFFFF00"/>
        <bgColor indexed="45"/>
      </patternFill>
    </fill>
    <fill>
      <patternFill patternType="solid">
        <fgColor theme="0"/>
        <bgColor indexed="29"/>
      </patternFill>
    </fill>
    <fill>
      <patternFill patternType="solid">
        <fgColor theme="8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</cellStyleXfs>
  <cellXfs count="21">
    <xf numFmtId="0" fontId="0" fillId="0" borderId="0" xfId="0"/>
    <xf numFmtId="0" fontId="2" fillId="2" borderId="1" xfId="0" applyFont="1" applyFill="1" applyBorder="1"/>
    <xf numFmtId="164" fontId="4" fillId="3" borderId="3" xfId="1" applyFont="1" applyFill="1" applyBorder="1" applyAlignment="1" applyProtection="1">
      <alignment horizontal="center"/>
    </xf>
    <xf numFmtId="0" fontId="4" fillId="4" borderId="4" xfId="0" applyNumberFormat="1" applyFont="1" applyFill="1" applyBorder="1" applyAlignment="1">
      <alignment horizontal="center"/>
    </xf>
    <xf numFmtId="2" fontId="4" fillId="4" borderId="5" xfId="0" applyNumberFormat="1" applyFont="1" applyFill="1" applyBorder="1" applyAlignment="1">
      <alignment horizontal="center"/>
    </xf>
    <xf numFmtId="164" fontId="4" fillId="5" borderId="3" xfId="1" applyFont="1" applyFill="1" applyBorder="1" applyAlignment="1" applyProtection="1">
      <alignment horizontal="center" vertical="center"/>
    </xf>
    <xf numFmtId="0" fontId="4" fillId="6" borderId="4" xfId="0" applyNumberFormat="1" applyFont="1" applyFill="1" applyBorder="1" applyAlignment="1">
      <alignment horizontal="center" vertical="center"/>
    </xf>
    <xf numFmtId="2" fontId="4" fillId="2" borderId="5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49" fontId="5" fillId="7" borderId="1" xfId="0" applyNumberFormat="1" applyFont="1" applyFill="1" applyBorder="1" applyAlignment="1" applyProtection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49" fontId="5" fillId="7" borderId="1" xfId="0" applyNumberFormat="1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 applyProtection="1">
      <alignment horizontal="center"/>
    </xf>
    <xf numFmtId="0" fontId="8" fillId="0" borderId="0" xfId="0" applyFont="1" applyAlignment="1">
      <alignment horizontal="center"/>
    </xf>
    <xf numFmtId="0" fontId="10" fillId="2" borderId="2" xfId="2" applyFont="1" applyFill="1" applyBorder="1" applyAlignment="1" applyProtection="1">
      <alignment horizontal="center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76199</xdr:colOff>
      <xdr:row>1</xdr:row>
      <xdr:rowOff>28576</xdr:rowOff>
    </xdr:from>
    <xdr:to>
      <xdr:col>6</xdr:col>
      <xdr:colOff>714374</xdr:colOff>
      <xdr:row>1</xdr:row>
      <xdr:rowOff>985839</xdr:rowOff>
    </xdr:to>
    <xdr:pic>
      <xdr:nvPicPr>
        <xdr:cNvPr id="2" name="Рисунок 1" descr="Диплом именной,Александр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57974" y="285751"/>
          <a:ext cx="638175" cy="957263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2</xdr:row>
      <xdr:rowOff>28576</xdr:rowOff>
    </xdr:from>
    <xdr:to>
      <xdr:col>6</xdr:col>
      <xdr:colOff>685799</xdr:colOff>
      <xdr:row>2</xdr:row>
      <xdr:rowOff>985839</xdr:rowOff>
    </xdr:to>
    <xdr:pic>
      <xdr:nvPicPr>
        <xdr:cNvPr id="3" name="Рисунок 2" descr="Диплом именной,Алексей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29399" y="1304926"/>
          <a:ext cx="638175" cy="957263"/>
        </a:xfrm>
        <a:prstGeom prst="rect">
          <a:avLst/>
        </a:prstGeom>
      </xdr:spPr>
    </xdr:pic>
    <xdr:clientData/>
  </xdr:twoCellAnchor>
  <xdr:twoCellAnchor editAs="oneCell">
    <xdr:from>
      <xdr:col>6</xdr:col>
      <xdr:colOff>57149</xdr:colOff>
      <xdr:row>3</xdr:row>
      <xdr:rowOff>47626</xdr:rowOff>
    </xdr:from>
    <xdr:to>
      <xdr:col>6</xdr:col>
      <xdr:colOff>647700</xdr:colOff>
      <xdr:row>3</xdr:row>
      <xdr:rowOff>933453</xdr:rowOff>
    </xdr:to>
    <xdr:pic>
      <xdr:nvPicPr>
        <xdr:cNvPr id="4" name="Рисунок 3" descr="Диплом именной,Алина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38924" y="2343151"/>
          <a:ext cx="590551" cy="885827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4</xdr:row>
      <xdr:rowOff>28576</xdr:rowOff>
    </xdr:from>
    <xdr:to>
      <xdr:col>6</xdr:col>
      <xdr:colOff>685800</xdr:colOff>
      <xdr:row>4</xdr:row>
      <xdr:rowOff>1000126</xdr:rowOff>
    </xdr:to>
    <xdr:pic>
      <xdr:nvPicPr>
        <xdr:cNvPr id="5" name="Рисунок 4" descr="Диплом Именной,Алиса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19875" y="3343276"/>
          <a:ext cx="647700" cy="97155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5</xdr:row>
      <xdr:rowOff>38101</xdr:rowOff>
    </xdr:from>
    <xdr:to>
      <xdr:col>6</xdr:col>
      <xdr:colOff>676275</xdr:colOff>
      <xdr:row>5</xdr:row>
      <xdr:rowOff>981076</xdr:rowOff>
    </xdr:to>
    <xdr:pic>
      <xdr:nvPicPr>
        <xdr:cNvPr id="6" name="Рисунок 5" descr="Диплом именной,Алла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29400" y="4371976"/>
          <a:ext cx="628650" cy="94297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6</xdr:row>
      <xdr:rowOff>38101</xdr:rowOff>
    </xdr:from>
    <xdr:to>
      <xdr:col>6</xdr:col>
      <xdr:colOff>704851</xdr:colOff>
      <xdr:row>6</xdr:row>
      <xdr:rowOff>995365</xdr:rowOff>
    </xdr:to>
    <xdr:pic>
      <xdr:nvPicPr>
        <xdr:cNvPr id="7" name="Рисунок 6" descr="Диплом именной,Анастасия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48450" y="5391151"/>
          <a:ext cx="638176" cy="957264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7</xdr:row>
      <xdr:rowOff>28576</xdr:rowOff>
    </xdr:from>
    <xdr:to>
      <xdr:col>6</xdr:col>
      <xdr:colOff>685800</xdr:colOff>
      <xdr:row>7</xdr:row>
      <xdr:rowOff>971551</xdr:rowOff>
    </xdr:to>
    <xdr:pic>
      <xdr:nvPicPr>
        <xdr:cNvPr id="8" name="Рисунок 7" descr="Диплом именной,Анатолий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638925" y="6400801"/>
          <a:ext cx="628650" cy="94297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8</xdr:row>
      <xdr:rowOff>28576</xdr:rowOff>
    </xdr:from>
    <xdr:to>
      <xdr:col>6</xdr:col>
      <xdr:colOff>714375</xdr:colOff>
      <xdr:row>8</xdr:row>
      <xdr:rowOff>1000126</xdr:rowOff>
    </xdr:to>
    <xdr:pic>
      <xdr:nvPicPr>
        <xdr:cNvPr id="9" name="Рисунок 8" descr="Диплом именной,Андрей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48450" y="7419976"/>
          <a:ext cx="647700" cy="9715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85724</xdr:colOff>
      <xdr:row>9</xdr:row>
      <xdr:rowOff>19051</xdr:rowOff>
    </xdr:from>
    <xdr:to>
      <xdr:col>6</xdr:col>
      <xdr:colOff>723899</xdr:colOff>
      <xdr:row>9</xdr:row>
      <xdr:rowOff>976314</xdr:rowOff>
    </xdr:to>
    <xdr:pic>
      <xdr:nvPicPr>
        <xdr:cNvPr id="10" name="Рисунок 9" descr="Диплом именной,Анна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499" y="8429626"/>
          <a:ext cx="638175" cy="957263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10</xdr:row>
      <xdr:rowOff>28576</xdr:rowOff>
    </xdr:from>
    <xdr:to>
      <xdr:col>6</xdr:col>
      <xdr:colOff>695325</xdr:colOff>
      <xdr:row>10</xdr:row>
      <xdr:rowOff>971551</xdr:rowOff>
    </xdr:to>
    <xdr:pic>
      <xdr:nvPicPr>
        <xdr:cNvPr id="11" name="Рисунок 10" descr="Диплом именной,Антон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648450" y="9458326"/>
          <a:ext cx="628650" cy="942975"/>
        </a:xfrm>
        <a:prstGeom prst="rect">
          <a:avLst/>
        </a:prstGeom>
      </xdr:spPr>
    </xdr:pic>
    <xdr:clientData/>
  </xdr:twoCellAnchor>
  <xdr:twoCellAnchor editAs="oneCell">
    <xdr:from>
      <xdr:col>6</xdr:col>
      <xdr:colOff>88900</xdr:colOff>
      <xdr:row>12</xdr:row>
      <xdr:rowOff>38100</xdr:rowOff>
    </xdr:from>
    <xdr:to>
      <xdr:col>6</xdr:col>
      <xdr:colOff>685800</xdr:colOff>
      <xdr:row>12</xdr:row>
      <xdr:rowOff>933450</xdr:rowOff>
    </xdr:to>
    <xdr:pic>
      <xdr:nvPicPr>
        <xdr:cNvPr id="12" name="Рисунок 11" descr="Диплом именной,Артур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670675" y="11506200"/>
          <a:ext cx="596900" cy="89535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13</xdr:row>
      <xdr:rowOff>57151</xdr:rowOff>
    </xdr:from>
    <xdr:to>
      <xdr:col>6</xdr:col>
      <xdr:colOff>685800</xdr:colOff>
      <xdr:row>13</xdr:row>
      <xdr:rowOff>1000126</xdr:rowOff>
    </xdr:to>
    <xdr:pic>
      <xdr:nvPicPr>
        <xdr:cNvPr id="13" name="Рисунок 12" descr="Диплом именной,Борис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638925" y="12544426"/>
          <a:ext cx="628650" cy="942975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</xdr:colOff>
      <xdr:row>14</xdr:row>
      <xdr:rowOff>28576</xdr:rowOff>
    </xdr:from>
    <xdr:to>
      <xdr:col>6</xdr:col>
      <xdr:colOff>714374</xdr:colOff>
      <xdr:row>14</xdr:row>
      <xdr:rowOff>985839</xdr:rowOff>
    </xdr:to>
    <xdr:pic>
      <xdr:nvPicPr>
        <xdr:cNvPr id="14" name="Рисунок 13" descr="Диплом именной,Вадим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657974" y="13535026"/>
          <a:ext cx="638175" cy="957263"/>
        </a:xfrm>
        <a:prstGeom prst="rect">
          <a:avLst/>
        </a:prstGeom>
      </xdr:spPr>
    </xdr:pic>
    <xdr:clientData/>
  </xdr:twoCellAnchor>
  <xdr:twoCellAnchor editAs="oneCell">
    <xdr:from>
      <xdr:col>6</xdr:col>
      <xdr:colOff>38099</xdr:colOff>
      <xdr:row>15</xdr:row>
      <xdr:rowOff>28576</xdr:rowOff>
    </xdr:from>
    <xdr:to>
      <xdr:col>6</xdr:col>
      <xdr:colOff>676274</xdr:colOff>
      <xdr:row>15</xdr:row>
      <xdr:rowOff>985839</xdr:rowOff>
    </xdr:to>
    <xdr:pic>
      <xdr:nvPicPr>
        <xdr:cNvPr id="15" name="Рисунок 14" descr="Диплом именной,Валентина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619874" y="14554201"/>
          <a:ext cx="638175" cy="957263"/>
        </a:xfrm>
        <a:prstGeom prst="rect">
          <a:avLst/>
        </a:prstGeom>
      </xdr:spPr>
    </xdr:pic>
    <xdr:clientData/>
  </xdr:twoCellAnchor>
  <xdr:twoCellAnchor editAs="oneCell">
    <xdr:from>
      <xdr:col>6</xdr:col>
      <xdr:colOff>66674</xdr:colOff>
      <xdr:row>16</xdr:row>
      <xdr:rowOff>28576</xdr:rowOff>
    </xdr:from>
    <xdr:to>
      <xdr:col>6</xdr:col>
      <xdr:colOff>685799</xdr:colOff>
      <xdr:row>16</xdr:row>
      <xdr:rowOff>957264</xdr:rowOff>
    </xdr:to>
    <xdr:pic>
      <xdr:nvPicPr>
        <xdr:cNvPr id="16" name="Рисунок 15" descr="Диплом именной Валерий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648449" y="15573376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17</xdr:row>
      <xdr:rowOff>57151</xdr:rowOff>
    </xdr:from>
    <xdr:to>
      <xdr:col>6</xdr:col>
      <xdr:colOff>666749</xdr:colOff>
      <xdr:row>17</xdr:row>
      <xdr:rowOff>985839</xdr:rowOff>
    </xdr:to>
    <xdr:pic>
      <xdr:nvPicPr>
        <xdr:cNvPr id="17" name="Рисунок 16" descr="Диплом именной,Валерия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29399" y="16621126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57149</xdr:colOff>
      <xdr:row>18</xdr:row>
      <xdr:rowOff>47627</xdr:rowOff>
    </xdr:from>
    <xdr:to>
      <xdr:col>6</xdr:col>
      <xdr:colOff>673098</xdr:colOff>
      <xdr:row>18</xdr:row>
      <xdr:rowOff>971551</xdr:rowOff>
    </xdr:to>
    <xdr:pic>
      <xdr:nvPicPr>
        <xdr:cNvPr id="18" name="Рисунок 17" descr="Диплом именной Василий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638924" y="17630777"/>
          <a:ext cx="615949" cy="923924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19</xdr:row>
      <xdr:rowOff>38101</xdr:rowOff>
    </xdr:from>
    <xdr:to>
      <xdr:col>6</xdr:col>
      <xdr:colOff>685799</xdr:colOff>
      <xdr:row>19</xdr:row>
      <xdr:rowOff>995364</xdr:rowOff>
    </xdr:to>
    <xdr:pic>
      <xdr:nvPicPr>
        <xdr:cNvPr id="19" name="Рисунок 18" descr="Диплом именной Вера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629399" y="18640426"/>
          <a:ext cx="638175" cy="957263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20</xdr:row>
      <xdr:rowOff>38101</xdr:rowOff>
    </xdr:from>
    <xdr:to>
      <xdr:col>6</xdr:col>
      <xdr:colOff>657225</xdr:colOff>
      <xdr:row>20</xdr:row>
      <xdr:rowOff>952501</xdr:rowOff>
    </xdr:to>
    <xdr:pic>
      <xdr:nvPicPr>
        <xdr:cNvPr id="20" name="Рисунок 19" descr="Диплом именной Вероника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629400" y="19659601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66674</xdr:colOff>
      <xdr:row>21</xdr:row>
      <xdr:rowOff>9526</xdr:rowOff>
    </xdr:from>
    <xdr:to>
      <xdr:col>6</xdr:col>
      <xdr:colOff>723899</xdr:colOff>
      <xdr:row>21</xdr:row>
      <xdr:rowOff>995364</xdr:rowOff>
    </xdr:to>
    <xdr:pic>
      <xdr:nvPicPr>
        <xdr:cNvPr id="21" name="Рисунок 20" descr="Диплом именной Виктор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648449" y="20650201"/>
          <a:ext cx="657225" cy="985838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</xdr:colOff>
      <xdr:row>22</xdr:row>
      <xdr:rowOff>28576</xdr:rowOff>
    </xdr:from>
    <xdr:to>
      <xdr:col>6</xdr:col>
      <xdr:colOff>714375</xdr:colOff>
      <xdr:row>22</xdr:row>
      <xdr:rowOff>985841</xdr:rowOff>
    </xdr:to>
    <xdr:pic>
      <xdr:nvPicPr>
        <xdr:cNvPr id="22" name="Рисунок 21" descr="Диплом именной Виктория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657974" y="21688426"/>
          <a:ext cx="638176" cy="95726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85724</xdr:colOff>
      <xdr:row>23</xdr:row>
      <xdr:rowOff>19051</xdr:rowOff>
    </xdr:from>
    <xdr:to>
      <xdr:col>6</xdr:col>
      <xdr:colOff>723899</xdr:colOff>
      <xdr:row>23</xdr:row>
      <xdr:rowOff>976314</xdr:rowOff>
    </xdr:to>
    <xdr:pic>
      <xdr:nvPicPr>
        <xdr:cNvPr id="23" name="Рисунок 22" descr="Диплом именной Виталий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667499" y="22698076"/>
          <a:ext cx="638175" cy="957263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24</xdr:row>
      <xdr:rowOff>19051</xdr:rowOff>
    </xdr:from>
    <xdr:to>
      <xdr:col>6</xdr:col>
      <xdr:colOff>723900</xdr:colOff>
      <xdr:row>24</xdr:row>
      <xdr:rowOff>990601</xdr:rowOff>
    </xdr:to>
    <xdr:pic>
      <xdr:nvPicPr>
        <xdr:cNvPr id="24" name="Рисунок 23" descr="Диплом именной Владимир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657975" y="23717251"/>
          <a:ext cx="647700" cy="97155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25</xdr:row>
      <xdr:rowOff>1</xdr:rowOff>
    </xdr:from>
    <xdr:to>
      <xdr:col>6</xdr:col>
      <xdr:colOff>704850</xdr:colOff>
      <xdr:row>25</xdr:row>
      <xdr:rowOff>1000126</xdr:rowOff>
    </xdr:to>
    <xdr:pic>
      <xdr:nvPicPr>
        <xdr:cNvPr id="25" name="Рисунок 24" descr="Диплом именной,Владислав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619875" y="24717376"/>
          <a:ext cx="666750" cy="1000125"/>
        </a:xfrm>
        <a:prstGeom prst="rect">
          <a:avLst/>
        </a:prstGeom>
      </xdr:spPr>
    </xdr:pic>
    <xdr:clientData/>
  </xdr:twoCellAnchor>
  <xdr:twoCellAnchor editAs="oneCell">
    <xdr:from>
      <xdr:col>6</xdr:col>
      <xdr:colOff>57149</xdr:colOff>
      <xdr:row>26</xdr:row>
      <xdr:rowOff>1</xdr:rowOff>
    </xdr:from>
    <xdr:to>
      <xdr:col>6</xdr:col>
      <xdr:colOff>714374</xdr:colOff>
      <xdr:row>26</xdr:row>
      <xdr:rowOff>985839</xdr:rowOff>
    </xdr:to>
    <xdr:pic>
      <xdr:nvPicPr>
        <xdr:cNvPr id="26" name="Рисунок 25" descr="Диплом именной,Вячеслав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638924" y="25736551"/>
          <a:ext cx="657225" cy="985838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27</xdr:row>
      <xdr:rowOff>1</xdr:rowOff>
    </xdr:from>
    <xdr:to>
      <xdr:col>6</xdr:col>
      <xdr:colOff>704850</xdr:colOff>
      <xdr:row>27</xdr:row>
      <xdr:rowOff>971551</xdr:rowOff>
    </xdr:to>
    <xdr:pic>
      <xdr:nvPicPr>
        <xdr:cNvPr id="27" name="Рисунок 26" descr="Диплом именной,Галина.jp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638925" y="26755726"/>
          <a:ext cx="647700" cy="97155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66674</xdr:colOff>
      <xdr:row>28</xdr:row>
      <xdr:rowOff>9526</xdr:rowOff>
    </xdr:from>
    <xdr:to>
      <xdr:col>6</xdr:col>
      <xdr:colOff>723899</xdr:colOff>
      <xdr:row>28</xdr:row>
      <xdr:rowOff>995364</xdr:rowOff>
    </xdr:to>
    <xdr:pic>
      <xdr:nvPicPr>
        <xdr:cNvPr id="28" name="Рисунок 27" descr="Диплом именной,Галина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648449" y="27784426"/>
          <a:ext cx="657225" cy="985838"/>
        </a:xfrm>
        <a:prstGeom prst="rect">
          <a:avLst/>
        </a:prstGeom>
      </xdr:spPr>
    </xdr:pic>
    <xdr:clientData/>
  </xdr:twoCellAnchor>
  <xdr:twoCellAnchor editAs="oneCell">
    <xdr:from>
      <xdr:col>6</xdr:col>
      <xdr:colOff>85724</xdr:colOff>
      <xdr:row>29</xdr:row>
      <xdr:rowOff>28576</xdr:rowOff>
    </xdr:from>
    <xdr:to>
      <xdr:col>6</xdr:col>
      <xdr:colOff>723899</xdr:colOff>
      <xdr:row>29</xdr:row>
      <xdr:rowOff>985839</xdr:rowOff>
    </xdr:to>
    <xdr:pic>
      <xdr:nvPicPr>
        <xdr:cNvPr id="29" name="Рисунок 28" descr="Диплом именной,Георгий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667499" y="28822651"/>
          <a:ext cx="638175" cy="957263"/>
        </a:xfrm>
        <a:prstGeom prst="rect">
          <a:avLst/>
        </a:prstGeom>
      </xdr:spPr>
    </xdr:pic>
    <xdr:clientData/>
  </xdr:twoCellAnchor>
  <xdr:twoCellAnchor editAs="oneCell">
    <xdr:from>
      <xdr:col>6</xdr:col>
      <xdr:colOff>66674</xdr:colOff>
      <xdr:row>30</xdr:row>
      <xdr:rowOff>28576</xdr:rowOff>
    </xdr:from>
    <xdr:to>
      <xdr:col>6</xdr:col>
      <xdr:colOff>685799</xdr:colOff>
      <xdr:row>30</xdr:row>
      <xdr:rowOff>957264</xdr:rowOff>
    </xdr:to>
    <xdr:pic>
      <xdr:nvPicPr>
        <xdr:cNvPr id="30" name="Рисунок 29" descr="Диплом именной,Григорий.jp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648449" y="29841826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31</xdr:row>
      <xdr:rowOff>38101</xdr:rowOff>
    </xdr:from>
    <xdr:to>
      <xdr:col>6</xdr:col>
      <xdr:colOff>714374</xdr:colOff>
      <xdr:row>31</xdr:row>
      <xdr:rowOff>1009650</xdr:rowOff>
    </xdr:to>
    <xdr:pic>
      <xdr:nvPicPr>
        <xdr:cNvPr id="31" name="Рисунок 30" descr="Диплом именной,Дарья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648450" y="30870526"/>
          <a:ext cx="647699" cy="971549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32</xdr:row>
      <xdr:rowOff>19051</xdr:rowOff>
    </xdr:from>
    <xdr:to>
      <xdr:col>6</xdr:col>
      <xdr:colOff>695325</xdr:colOff>
      <xdr:row>32</xdr:row>
      <xdr:rowOff>962026</xdr:rowOff>
    </xdr:to>
    <xdr:pic>
      <xdr:nvPicPr>
        <xdr:cNvPr id="32" name="Рисунок 31" descr="Диплом именной,Денис.jp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648450" y="31870651"/>
          <a:ext cx="628650" cy="94297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33</xdr:row>
      <xdr:rowOff>19051</xdr:rowOff>
    </xdr:from>
    <xdr:to>
      <xdr:col>6</xdr:col>
      <xdr:colOff>695325</xdr:colOff>
      <xdr:row>33</xdr:row>
      <xdr:rowOff>990601</xdr:rowOff>
    </xdr:to>
    <xdr:pic>
      <xdr:nvPicPr>
        <xdr:cNvPr id="33" name="Рисунок 32" descr="Диплом именной,Диана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6629400" y="32889826"/>
          <a:ext cx="647700" cy="97155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34</xdr:row>
      <xdr:rowOff>28576</xdr:rowOff>
    </xdr:from>
    <xdr:to>
      <xdr:col>6</xdr:col>
      <xdr:colOff>695325</xdr:colOff>
      <xdr:row>34</xdr:row>
      <xdr:rowOff>1000126</xdr:rowOff>
    </xdr:to>
    <xdr:pic>
      <xdr:nvPicPr>
        <xdr:cNvPr id="34" name="Рисунок 33" descr="Диплом именной,Дмитрий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629400" y="33918526"/>
          <a:ext cx="647700" cy="97155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35</xdr:row>
      <xdr:rowOff>28576</xdr:rowOff>
    </xdr:from>
    <xdr:to>
      <xdr:col>6</xdr:col>
      <xdr:colOff>695325</xdr:colOff>
      <xdr:row>35</xdr:row>
      <xdr:rowOff>1000126</xdr:rowOff>
    </xdr:to>
    <xdr:pic>
      <xdr:nvPicPr>
        <xdr:cNvPr id="35" name="Рисунок 34" descr="Диплом Именной Евгений.jp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629400" y="34937701"/>
          <a:ext cx="647700" cy="971550"/>
        </a:xfrm>
        <a:prstGeom prst="rect">
          <a:avLst/>
        </a:prstGeom>
      </xdr:spPr>
    </xdr:pic>
    <xdr:clientData/>
  </xdr:twoCellAnchor>
  <xdr:twoCellAnchor editAs="oneCell">
    <xdr:from>
      <xdr:col>6</xdr:col>
      <xdr:colOff>57149</xdr:colOff>
      <xdr:row>36</xdr:row>
      <xdr:rowOff>28576</xdr:rowOff>
    </xdr:from>
    <xdr:to>
      <xdr:col>6</xdr:col>
      <xdr:colOff>692148</xdr:colOff>
      <xdr:row>36</xdr:row>
      <xdr:rowOff>981075</xdr:rowOff>
    </xdr:to>
    <xdr:pic>
      <xdr:nvPicPr>
        <xdr:cNvPr id="36" name="Рисунок 35" descr="Диплом именной Евгения.jp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638924" y="35956876"/>
          <a:ext cx="634999" cy="952499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37</xdr:row>
      <xdr:rowOff>28576</xdr:rowOff>
    </xdr:from>
    <xdr:to>
      <xdr:col>6</xdr:col>
      <xdr:colOff>695325</xdr:colOff>
      <xdr:row>37</xdr:row>
      <xdr:rowOff>971551</xdr:rowOff>
    </xdr:to>
    <xdr:pic>
      <xdr:nvPicPr>
        <xdr:cNvPr id="37" name="Рисунок 36" descr="Диплом именной,Егор.jp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6648450" y="36976051"/>
          <a:ext cx="628650" cy="942975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</xdr:colOff>
      <xdr:row>38</xdr:row>
      <xdr:rowOff>38101</xdr:rowOff>
    </xdr:from>
    <xdr:to>
      <xdr:col>6</xdr:col>
      <xdr:colOff>695324</xdr:colOff>
      <xdr:row>38</xdr:row>
      <xdr:rowOff>966789</xdr:rowOff>
    </xdr:to>
    <xdr:pic>
      <xdr:nvPicPr>
        <xdr:cNvPr id="38" name="Рисунок 37" descr="Диплом именной,Екатерина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6657974" y="38004751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39</xdr:row>
      <xdr:rowOff>57151</xdr:rowOff>
    </xdr:from>
    <xdr:to>
      <xdr:col>6</xdr:col>
      <xdr:colOff>714374</xdr:colOff>
      <xdr:row>39</xdr:row>
      <xdr:rowOff>985839</xdr:rowOff>
    </xdr:to>
    <xdr:pic>
      <xdr:nvPicPr>
        <xdr:cNvPr id="39" name="Рисунок 38" descr="Диплом именной,Елена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6677024" y="39042976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85724</xdr:colOff>
      <xdr:row>40</xdr:row>
      <xdr:rowOff>19051</xdr:rowOff>
    </xdr:from>
    <xdr:to>
      <xdr:col>6</xdr:col>
      <xdr:colOff>688973</xdr:colOff>
      <xdr:row>40</xdr:row>
      <xdr:rowOff>923925</xdr:rowOff>
    </xdr:to>
    <xdr:pic>
      <xdr:nvPicPr>
        <xdr:cNvPr id="40" name="Рисунок 39" descr="Diplom imennoj Elizaveta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6667499" y="40024051"/>
          <a:ext cx="603249" cy="904874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41</xdr:row>
      <xdr:rowOff>1</xdr:rowOff>
    </xdr:from>
    <xdr:to>
      <xdr:col>6</xdr:col>
      <xdr:colOff>704850</xdr:colOff>
      <xdr:row>41</xdr:row>
      <xdr:rowOff>971551</xdr:rowOff>
    </xdr:to>
    <xdr:pic>
      <xdr:nvPicPr>
        <xdr:cNvPr id="41" name="Рисунок 40" descr="Диплом именной,Жанна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6638925" y="41024176"/>
          <a:ext cx="647700" cy="97155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42</xdr:row>
      <xdr:rowOff>38101</xdr:rowOff>
    </xdr:from>
    <xdr:to>
      <xdr:col>6</xdr:col>
      <xdr:colOff>704849</xdr:colOff>
      <xdr:row>42</xdr:row>
      <xdr:rowOff>952500</xdr:rowOff>
    </xdr:to>
    <xdr:pic>
      <xdr:nvPicPr>
        <xdr:cNvPr id="42" name="Рисунок 41" descr="Диплом именной,Иван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6677025" y="42081451"/>
          <a:ext cx="609599" cy="914399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43</xdr:row>
      <xdr:rowOff>47626</xdr:rowOff>
    </xdr:from>
    <xdr:to>
      <xdr:col>6</xdr:col>
      <xdr:colOff>714375</xdr:colOff>
      <xdr:row>43</xdr:row>
      <xdr:rowOff>990601</xdr:rowOff>
    </xdr:to>
    <xdr:pic>
      <xdr:nvPicPr>
        <xdr:cNvPr id="43" name="Рисунок 42" descr="Диплом именной,Игорь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6667500" y="43110151"/>
          <a:ext cx="628650" cy="94297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44</xdr:row>
      <xdr:rowOff>57151</xdr:rowOff>
    </xdr:from>
    <xdr:to>
      <xdr:col>6</xdr:col>
      <xdr:colOff>695324</xdr:colOff>
      <xdr:row>44</xdr:row>
      <xdr:rowOff>971550</xdr:rowOff>
    </xdr:to>
    <xdr:pic>
      <xdr:nvPicPr>
        <xdr:cNvPr id="44" name="Рисунок 43" descr="Диплом именной,Инна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6667500" y="44138851"/>
          <a:ext cx="609599" cy="914399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45</xdr:row>
      <xdr:rowOff>47626</xdr:rowOff>
    </xdr:from>
    <xdr:to>
      <xdr:col>6</xdr:col>
      <xdr:colOff>638175</xdr:colOff>
      <xdr:row>45</xdr:row>
      <xdr:rowOff>962026</xdr:rowOff>
    </xdr:to>
    <xdr:pic>
      <xdr:nvPicPr>
        <xdr:cNvPr id="45" name="Рисунок 44" descr="Диплом именной,Ирина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6610350" y="45148501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46</xdr:row>
      <xdr:rowOff>47626</xdr:rowOff>
    </xdr:from>
    <xdr:to>
      <xdr:col>6</xdr:col>
      <xdr:colOff>666750</xdr:colOff>
      <xdr:row>46</xdr:row>
      <xdr:rowOff>962026</xdr:rowOff>
    </xdr:to>
    <xdr:pic>
      <xdr:nvPicPr>
        <xdr:cNvPr id="46" name="Рисунок 45" descr="Диплом именной,Карина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638925" y="46167676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57149</xdr:colOff>
      <xdr:row>47</xdr:row>
      <xdr:rowOff>38101</xdr:rowOff>
    </xdr:from>
    <xdr:to>
      <xdr:col>6</xdr:col>
      <xdr:colOff>676274</xdr:colOff>
      <xdr:row>47</xdr:row>
      <xdr:rowOff>966789</xdr:rowOff>
    </xdr:to>
    <xdr:pic>
      <xdr:nvPicPr>
        <xdr:cNvPr id="47" name="Рисунок 46" descr="Диплом именной,Кирилл.jp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6638924" y="47177326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48</xdr:row>
      <xdr:rowOff>47626</xdr:rowOff>
    </xdr:from>
    <xdr:to>
      <xdr:col>6</xdr:col>
      <xdr:colOff>669924</xdr:colOff>
      <xdr:row>48</xdr:row>
      <xdr:rowOff>981075</xdr:rowOff>
    </xdr:to>
    <xdr:pic>
      <xdr:nvPicPr>
        <xdr:cNvPr id="48" name="Рисунок 47" descr="Диплом именной Константин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6629400" y="48206026"/>
          <a:ext cx="622299" cy="933449"/>
        </a:xfrm>
        <a:prstGeom prst="rect">
          <a:avLst/>
        </a:prstGeom>
      </xdr:spPr>
    </xdr:pic>
    <xdr:clientData/>
  </xdr:twoCellAnchor>
  <xdr:twoCellAnchor editAs="oneCell">
    <xdr:from>
      <xdr:col>6</xdr:col>
      <xdr:colOff>98425</xdr:colOff>
      <xdr:row>49</xdr:row>
      <xdr:rowOff>9525</xdr:rowOff>
    </xdr:from>
    <xdr:to>
      <xdr:col>6</xdr:col>
      <xdr:colOff>714375</xdr:colOff>
      <xdr:row>49</xdr:row>
      <xdr:rowOff>933450</xdr:rowOff>
    </xdr:to>
    <xdr:pic>
      <xdr:nvPicPr>
        <xdr:cNvPr id="49" name="Рисунок 48" descr="Диплом именной Кристина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6680200" y="49187100"/>
          <a:ext cx="615950" cy="923925"/>
        </a:xfrm>
        <a:prstGeom prst="rect">
          <a:avLst/>
        </a:prstGeom>
      </xdr:spPr>
    </xdr:pic>
    <xdr:clientData/>
  </xdr:twoCellAnchor>
  <xdr:twoCellAnchor editAs="oneCell">
    <xdr:from>
      <xdr:col>6</xdr:col>
      <xdr:colOff>76202</xdr:colOff>
      <xdr:row>50</xdr:row>
      <xdr:rowOff>38099</xdr:rowOff>
    </xdr:from>
    <xdr:to>
      <xdr:col>6</xdr:col>
      <xdr:colOff>695327</xdr:colOff>
      <xdr:row>50</xdr:row>
      <xdr:rowOff>966787</xdr:rowOff>
    </xdr:to>
    <xdr:pic>
      <xdr:nvPicPr>
        <xdr:cNvPr id="50" name="Рисунок 49" descr="Диплом именной,Ксения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6657977" y="50234849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95251</xdr:colOff>
      <xdr:row>51</xdr:row>
      <xdr:rowOff>38100</xdr:rowOff>
    </xdr:from>
    <xdr:to>
      <xdr:col>6</xdr:col>
      <xdr:colOff>714376</xdr:colOff>
      <xdr:row>51</xdr:row>
      <xdr:rowOff>966788</xdr:rowOff>
    </xdr:to>
    <xdr:pic>
      <xdr:nvPicPr>
        <xdr:cNvPr id="51" name="Рисунок 50" descr="Диплом именной,Лариса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6677026" y="51254025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85726</xdr:colOff>
      <xdr:row>52</xdr:row>
      <xdr:rowOff>57150</xdr:rowOff>
    </xdr:from>
    <xdr:to>
      <xdr:col>6</xdr:col>
      <xdr:colOff>704851</xdr:colOff>
      <xdr:row>52</xdr:row>
      <xdr:rowOff>985838</xdr:rowOff>
    </xdr:to>
    <xdr:pic>
      <xdr:nvPicPr>
        <xdr:cNvPr id="52" name="Рисунок 51" descr="Диплом именной,Леонид.jp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6667501" y="5229225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114301</xdr:colOff>
      <xdr:row>53</xdr:row>
      <xdr:rowOff>9525</xdr:rowOff>
    </xdr:from>
    <xdr:to>
      <xdr:col>6</xdr:col>
      <xdr:colOff>733426</xdr:colOff>
      <xdr:row>53</xdr:row>
      <xdr:rowOff>938213</xdr:rowOff>
    </xdr:to>
    <xdr:pic>
      <xdr:nvPicPr>
        <xdr:cNvPr id="53" name="Рисунок 52" descr="Diplom imennoj Lilija.jp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6696076" y="5326380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114301</xdr:colOff>
      <xdr:row>54</xdr:row>
      <xdr:rowOff>19050</xdr:rowOff>
    </xdr:from>
    <xdr:to>
      <xdr:col>6</xdr:col>
      <xdr:colOff>733426</xdr:colOff>
      <xdr:row>54</xdr:row>
      <xdr:rowOff>947738</xdr:rowOff>
    </xdr:to>
    <xdr:pic>
      <xdr:nvPicPr>
        <xdr:cNvPr id="54" name="Рисунок 53" descr="Diplom imennoj Ljubov.jp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6696076" y="5429250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104776</xdr:colOff>
      <xdr:row>55</xdr:row>
      <xdr:rowOff>28575</xdr:rowOff>
    </xdr:from>
    <xdr:to>
      <xdr:col>6</xdr:col>
      <xdr:colOff>723901</xdr:colOff>
      <xdr:row>55</xdr:row>
      <xdr:rowOff>957263</xdr:rowOff>
    </xdr:to>
    <xdr:pic>
      <xdr:nvPicPr>
        <xdr:cNvPr id="55" name="Рисунок 54" descr="Diplom imennoj Ljudmila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6686551" y="5532120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66676</xdr:colOff>
      <xdr:row>56</xdr:row>
      <xdr:rowOff>28575</xdr:rowOff>
    </xdr:from>
    <xdr:to>
      <xdr:col>6</xdr:col>
      <xdr:colOff>685801</xdr:colOff>
      <xdr:row>56</xdr:row>
      <xdr:rowOff>957263</xdr:rowOff>
    </xdr:to>
    <xdr:pic>
      <xdr:nvPicPr>
        <xdr:cNvPr id="56" name="Рисунок 55" descr="Диплом именной,Максим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6648451" y="56340375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123826</xdr:colOff>
      <xdr:row>57</xdr:row>
      <xdr:rowOff>28575</xdr:rowOff>
    </xdr:from>
    <xdr:to>
      <xdr:col>6</xdr:col>
      <xdr:colOff>742951</xdr:colOff>
      <xdr:row>57</xdr:row>
      <xdr:rowOff>957263</xdr:rowOff>
    </xdr:to>
    <xdr:pic>
      <xdr:nvPicPr>
        <xdr:cNvPr id="57" name="Рисунок 56" descr="Diplom imennoj Margarita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6705601" y="5735955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123826</xdr:colOff>
      <xdr:row>58</xdr:row>
      <xdr:rowOff>9525</xdr:rowOff>
    </xdr:from>
    <xdr:to>
      <xdr:col>6</xdr:col>
      <xdr:colOff>742951</xdr:colOff>
      <xdr:row>58</xdr:row>
      <xdr:rowOff>938213</xdr:rowOff>
    </xdr:to>
    <xdr:pic>
      <xdr:nvPicPr>
        <xdr:cNvPr id="58" name="Рисунок 57" descr="Diplom imennoj Marina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6705601" y="58359675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95251</xdr:colOff>
      <xdr:row>59</xdr:row>
      <xdr:rowOff>47625</xdr:rowOff>
    </xdr:from>
    <xdr:to>
      <xdr:col>6</xdr:col>
      <xdr:colOff>714376</xdr:colOff>
      <xdr:row>59</xdr:row>
      <xdr:rowOff>976313</xdr:rowOff>
    </xdr:to>
    <xdr:pic>
      <xdr:nvPicPr>
        <xdr:cNvPr id="59" name="Рисунок 58" descr="Диплом именной,Мария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6677026" y="5941695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104776</xdr:colOff>
      <xdr:row>60</xdr:row>
      <xdr:rowOff>38100</xdr:rowOff>
    </xdr:from>
    <xdr:to>
      <xdr:col>6</xdr:col>
      <xdr:colOff>723901</xdr:colOff>
      <xdr:row>60</xdr:row>
      <xdr:rowOff>966788</xdr:rowOff>
    </xdr:to>
    <xdr:pic>
      <xdr:nvPicPr>
        <xdr:cNvPr id="60" name="Рисунок 59" descr="Диплом именной Михаил.jp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6686551" y="6042660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123826</xdr:colOff>
      <xdr:row>61</xdr:row>
      <xdr:rowOff>38100</xdr:rowOff>
    </xdr:from>
    <xdr:to>
      <xdr:col>6</xdr:col>
      <xdr:colOff>742951</xdr:colOff>
      <xdr:row>61</xdr:row>
      <xdr:rowOff>966788</xdr:rowOff>
    </xdr:to>
    <xdr:pic>
      <xdr:nvPicPr>
        <xdr:cNvPr id="61" name="Рисунок 60" descr="Диплом именной Надежда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6705601" y="61445775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123826</xdr:colOff>
      <xdr:row>62</xdr:row>
      <xdr:rowOff>47625</xdr:rowOff>
    </xdr:from>
    <xdr:to>
      <xdr:col>6</xdr:col>
      <xdr:colOff>742951</xdr:colOff>
      <xdr:row>62</xdr:row>
      <xdr:rowOff>976313</xdr:rowOff>
    </xdr:to>
    <xdr:pic>
      <xdr:nvPicPr>
        <xdr:cNvPr id="62" name="Рисунок 61" descr="Диплом именной Наталия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6705601" y="62474475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95251</xdr:colOff>
      <xdr:row>63</xdr:row>
      <xdr:rowOff>47625</xdr:rowOff>
    </xdr:from>
    <xdr:to>
      <xdr:col>6</xdr:col>
      <xdr:colOff>714376</xdr:colOff>
      <xdr:row>63</xdr:row>
      <xdr:rowOff>976313</xdr:rowOff>
    </xdr:to>
    <xdr:pic>
      <xdr:nvPicPr>
        <xdr:cNvPr id="63" name="Рисунок 62" descr="Диплом именной Николай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6677026" y="6349365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123826</xdr:colOff>
      <xdr:row>64</xdr:row>
      <xdr:rowOff>38100</xdr:rowOff>
    </xdr:from>
    <xdr:to>
      <xdr:col>6</xdr:col>
      <xdr:colOff>742951</xdr:colOff>
      <xdr:row>64</xdr:row>
      <xdr:rowOff>966788</xdr:rowOff>
    </xdr:to>
    <xdr:pic>
      <xdr:nvPicPr>
        <xdr:cNvPr id="64" name="Рисунок 63" descr="Диплом именной,Нина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6705601" y="6450330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123826</xdr:colOff>
      <xdr:row>65</xdr:row>
      <xdr:rowOff>28575</xdr:rowOff>
    </xdr:from>
    <xdr:to>
      <xdr:col>6</xdr:col>
      <xdr:colOff>742951</xdr:colOff>
      <xdr:row>65</xdr:row>
      <xdr:rowOff>957263</xdr:rowOff>
    </xdr:to>
    <xdr:pic>
      <xdr:nvPicPr>
        <xdr:cNvPr id="65" name="Рисунок 64" descr="Диплом именной,Оксана.jp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6705601" y="6551295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104776</xdr:colOff>
      <xdr:row>66</xdr:row>
      <xdr:rowOff>28575</xdr:rowOff>
    </xdr:from>
    <xdr:to>
      <xdr:col>6</xdr:col>
      <xdr:colOff>723901</xdr:colOff>
      <xdr:row>66</xdr:row>
      <xdr:rowOff>957263</xdr:rowOff>
    </xdr:to>
    <xdr:pic>
      <xdr:nvPicPr>
        <xdr:cNvPr id="66" name="Рисунок 65" descr="Диплом именной,Олег.jp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6686551" y="66532125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76201</xdr:colOff>
      <xdr:row>67</xdr:row>
      <xdr:rowOff>38100</xdr:rowOff>
    </xdr:from>
    <xdr:to>
      <xdr:col>6</xdr:col>
      <xdr:colOff>695326</xdr:colOff>
      <xdr:row>67</xdr:row>
      <xdr:rowOff>966788</xdr:rowOff>
    </xdr:to>
    <xdr:pic>
      <xdr:nvPicPr>
        <xdr:cNvPr id="67" name="Рисунок 66" descr="Диплом именной Олеся.jp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6657976" y="67560825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76201</xdr:colOff>
      <xdr:row>68</xdr:row>
      <xdr:rowOff>28575</xdr:rowOff>
    </xdr:from>
    <xdr:to>
      <xdr:col>6</xdr:col>
      <xdr:colOff>695326</xdr:colOff>
      <xdr:row>68</xdr:row>
      <xdr:rowOff>957263</xdr:rowOff>
    </xdr:to>
    <xdr:pic>
      <xdr:nvPicPr>
        <xdr:cNvPr id="68" name="Рисунок 67" descr="Диплом именной Ольга.jp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6657976" y="68570475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57151</xdr:colOff>
      <xdr:row>69</xdr:row>
      <xdr:rowOff>28575</xdr:rowOff>
    </xdr:from>
    <xdr:to>
      <xdr:col>6</xdr:col>
      <xdr:colOff>676276</xdr:colOff>
      <xdr:row>69</xdr:row>
      <xdr:rowOff>957263</xdr:rowOff>
    </xdr:to>
    <xdr:pic>
      <xdr:nvPicPr>
        <xdr:cNvPr id="69" name="Рисунок 68" descr="Диплом именной Павел.jp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6638926" y="6958965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47626</xdr:colOff>
      <xdr:row>70</xdr:row>
      <xdr:rowOff>28575</xdr:rowOff>
    </xdr:from>
    <xdr:to>
      <xdr:col>6</xdr:col>
      <xdr:colOff>666751</xdr:colOff>
      <xdr:row>70</xdr:row>
      <xdr:rowOff>957263</xdr:rowOff>
    </xdr:to>
    <xdr:pic>
      <xdr:nvPicPr>
        <xdr:cNvPr id="70" name="Рисунок 69" descr="Диплом именной Петр.jp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6629401" y="70608825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57151</xdr:colOff>
      <xdr:row>71</xdr:row>
      <xdr:rowOff>47625</xdr:rowOff>
    </xdr:from>
    <xdr:to>
      <xdr:col>6</xdr:col>
      <xdr:colOff>676276</xdr:colOff>
      <xdr:row>71</xdr:row>
      <xdr:rowOff>976313</xdr:rowOff>
    </xdr:to>
    <xdr:pic>
      <xdr:nvPicPr>
        <xdr:cNvPr id="71" name="Рисунок 70" descr="Диплом именной,Полина.jp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6638926" y="7164705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76201</xdr:colOff>
      <xdr:row>72</xdr:row>
      <xdr:rowOff>38100</xdr:rowOff>
    </xdr:from>
    <xdr:to>
      <xdr:col>6</xdr:col>
      <xdr:colOff>695326</xdr:colOff>
      <xdr:row>72</xdr:row>
      <xdr:rowOff>966788</xdr:rowOff>
    </xdr:to>
    <xdr:pic>
      <xdr:nvPicPr>
        <xdr:cNvPr id="72" name="Рисунок 71" descr="Diplom imennoj Roman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6657976" y="7265670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66676</xdr:colOff>
      <xdr:row>73</xdr:row>
      <xdr:rowOff>38100</xdr:rowOff>
    </xdr:from>
    <xdr:to>
      <xdr:col>6</xdr:col>
      <xdr:colOff>685801</xdr:colOff>
      <xdr:row>73</xdr:row>
      <xdr:rowOff>966788</xdr:rowOff>
    </xdr:to>
    <xdr:pic>
      <xdr:nvPicPr>
        <xdr:cNvPr id="73" name="Рисунок 72" descr="Диплом именной,Руслан.jp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6648451" y="73675875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76201</xdr:colOff>
      <xdr:row>74</xdr:row>
      <xdr:rowOff>38100</xdr:rowOff>
    </xdr:from>
    <xdr:to>
      <xdr:col>6</xdr:col>
      <xdr:colOff>695326</xdr:colOff>
      <xdr:row>74</xdr:row>
      <xdr:rowOff>966788</xdr:rowOff>
    </xdr:to>
    <xdr:pic>
      <xdr:nvPicPr>
        <xdr:cNvPr id="74" name="Рисунок 73" descr="Диплом именной,Светлана.jp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6657976" y="7469505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76201</xdr:colOff>
      <xdr:row>75</xdr:row>
      <xdr:rowOff>38100</xdr:rowOff>
    </xdr:from>
    <xdr:to>
      <xdr:col>6</xdr:col>
      <xdr:colOff>695326</xdr:colOff>
      <xdr:row>75</xdr:row>
      <xdr:rowOff>966788</xdr:rowOff>
    </xdr:to>
    <xdr:pic>
      <xdr:nvPicPr>
        <xdr:cNvPr id="75" name="Рисунок 74" descr="Диплом именной,Сергей.jp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6657976" y="75714225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76201</xdr:colOff>
      <xdr:row>76</xdr:row>
      <xdr:rowOff>38100</xdr:rowOff>
    </xdr:from>
    <xdr:to>
      <xdr:col>6</xdr:col>
      <xdr:colOff>695326</xdr:colOff>
      <xdr:row>76</xdr:row>
      <xdr:rowOff>966788</xdr:rowOff>
    </xdr:to>
    <xdr:pic>
      <xdr:nvPicPr>
        <xdr:cNvPr id="76" name="Рисунок 75" descr="Диплом именной,София.jp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6657976" y="7673340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85726</xdr:colOff>
      <xdr:row>77</xdr:row>
      <xdr:rowOff>47625</xdr:rowOff>
    </xdr:from>
    <xdr:to>
      <xdr:col>6</xdr:col>
      <xdr:colOff>704851</xdr:colOff>
      <xdr:row>77</xdr:row>
      <xdr:rowOff>976313</xdr:rowOff>
    </xdr:to>
    <xdr:pic>
      <xdr:nvPicPr>
        <xdr:cNvPr id="77" name="Рисунок 76" descr="Диплом именной,Станислав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6667501" y="7776210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95251</xdr:colOff>
      <xdr:row>78</xdr:row>
      <xdr:rowOff>19050</xdr:rowOff>
    </xdr:from>
    <xdr:to>
      <xdr:col>6</xdr:col>
      <xdr:colOff>714376</xdr:colOff>
      <xdr:row>78</xdr:row>
      <xdr:rowOff>947738</xdr:rowOff>
    </xdr:to>
    <xdr:pic>
      <xdr:nvPicPr>
        <xdr:cNvPr id="78" name="Рисунок 77" descr="Диплом именной,Тамара.jp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6677026" y="7875270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95251</xdr:colOff>
      <xdr:row>79</xdr:row>
      <xdr:rowOff>38100</xdr:rowOff>
    </xdr:from>
    <xdr:to>
      <xdr:col>6</xdr:col>
      <xdr:colOff>714376</xdr:colOff>
      <xdr:row>79</xdr:row>
      <xdr:rowOff>966788</xdr:rowOff>
    </xdr:to>
    <xdr:pic>
      <xdr:nvPicPr>
        <xdr:cNvPr id="79" name="Рисунок 78" descr="Диплом именной,Татьяна.jpg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6677026" y="79790925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85726</xdr:colOff>
      <xdr:row>80</xdr:row>
      <xdr:rowOff>38100</xdr:rowOff>
    </xdr:from>
    <xdr:to>
      <xdr:col>6</xdr:col>
      <xdr:colOff>704851</xdr:colOff>
      <xdr:row>80</xdr:row>
      <xdr:rowOff>966788</xdr:rowOff>
    </xdr:to>
    <xdr:pic>
      <xdr:nvPicPr>
        <xdr:cNvPr id="80" name="Рисунок 79" descr="Диплом именной Эля.jp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6667501" y="8081010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104776</xdr:colOff>
      <xdr:row>81</xdr:row>
      <xdr:rowOff>28575</xdr:rowOff>
    </xdr:from>
    <xdr:to>
      <xdr:col>6</xdr:col>
      <xdr:colOff>723901</xdr:colOff>
      <xdr:row>81</xdr:row>
      <xdr:rowOff>957263</xdr:rowOff>
    </xdr:to>
    <xdr:pic>
      <xdr:nvPicPr>
        <xdr:cNvPr id="81" name="Рисунок 80" descr="Диплом именной,Юлия.jp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6686551" y="8181975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95251</xdr:colOff>
      <xdr:row>82</xdr:row>
      <xdr:rowOff>19050</xdr:rowOff>
    </xdr:from>
    <xdr:to>
      <xdr:col>6</xdr:col>
      <xdr:colOff>714376</xdr:colOff>
      <xdr:row>82</xdr:row>
      <xdr:rowOff>947738</xdr:rowOff>
    </xdr:to>
    <xdr:pic>
      <xdr:nvPicPr>
        <xdr:cNvPr id="82" name="Рисунок 81" descr="Диплом именной,Юрий.jp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6677026" y="8282940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66676</xdr:colOff>
      <xdr:row>83</xdr:row>
      <xdr:rowOff>47625</xdr:rowOff>
    </xdr:from>
    <xdr:to>
      <xdr:col>6</xdr:col>
      <xdr:colOff>685801</xdr:colOff>
      <xdr:row>83</xdr:row>
      <xdr:rowOff>976313</xdr:rowOff>
    </xdr:to>
    <xdr:pic>
      <xdr:nvPicPr>
        <xdr:cNvPr id="83" name="Рисунок 82" descr="Диплом именной,Яна.jp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6648451" y="8387715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76201</xdr:colOff>
      <xdr:row>11</xdr:row>
      <xdr:rowOff>38100</xdr:rowOff>
    </xdr:from>
    <xdr:to>
      <xdr:col>6</xdr:col>
      <xdr:colOff>695326</xdr:colOff>
      <xdr:row>11</xdr:row>
      <xdr:rowOff>966788</xdr:rowOff>
    </xdr:to>
    <xdr:pic>
      <xdr:nvPicPr>
        <xdr:cNvPr id="84" name="Рисунок 83" descr="Diplom imennoj Arina.jp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6657976" y="10487025"/>
          <a:ext cx="619125" cy="9286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f-gramota.ru/%D0%B4%D0%B8%D0%BF%D0%BB%D0%BE%D0%BC-%D0%B8%D0%BC%D0%B5%D0%BD%D0%BD%D0%BE%D0%B9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84"/>
  <sheetViews>
    <sheetView tabSelected="1" workbookViewId="0">
      <selection activeCell="B1" sqref="B1"/>
    </sheetView>
  </sheetViews>
  <sheetFormatPr defaultRowHeight="15" x14ac:dyDescent="0.25"/>
  <cols>
    <col min="2" max="2" width="45.140625" customWidth="1"/>
    <col min="6" max="6" width="17" customWidth="1"/>
    <col min="7" max="7" width="15.42578125" customWidth="1"/>
  </cols>
  <sheetData>
    <row r="1" spans="1:7" ht="15.75" x14ac:dyDescent="0.25">
      <c r="A1" s="1" t="s">
        <v>248</v>
      </c>
      <c r="B1" s="20" t="s">
        <v>253</v>
      </c>
      <c r="C1" s="2" t="s">
        <v>247</v>
      </c>
      <c r="D1" s="3" t="s">
        <v>249</v>
      </c>
      <c r="E1" s="4" t="s">
        <v>250</v>
      </c>
      <c r="F1" s="18" t="s">
        <v>251</v>
      </c>
      <c r="G1" s="19" t="s">
        <v>252</v>
      </c>
    </row>
    <row r="2" spans="1:7" ht="80.25" customHeight="1" x14ac:dyDescent="0.25">
      <c r="A2" s="8" t="s">
        <v>0</v>
      </c>
      <c r="B2" s="9" t="s">
        <v>1</v>
      </c>
      <c r="C2" s="5">
        <v>49.5</v>
      </c>
      <c r="D2" s="6"/>
      <c r="E2" s="7">
        <f t="shared" ref="E2:E65" si="0">SUM(D2*C2)</f>
        <v>0</v>
      </c>
      <c r="F2" s="10" t="s">
        <v>2</v>
      </c>
    </row>
    <row r="3" spans="1:7" ht="80.25" customHeight="1" x14ac:dyDescent="0.25">
      <c r="A3" s="8" t="s">
        <v>3</v>
      </c>
      <c r="B3" s="11" t="s">
        <v>4</v>
      </c>
      <c r="C3" s="5">
        <v>49.5</v>
      </c>
      <c r="D3" s="6"/>
      <c r="E3" s="7">
        <f t="shared" si="0"/>
        <v>0</v>
      </c>
      <c r="F3" s="10" t="s">
        <v>5</v>
      </c>
    </row>
    <row r="4" spans="1:7" ht="80.25" customHeight="1" x14ac:dyDescent="0.25">
      <c r="A4" s="8" t="s">
        <v>6</v>
      </c>
      <c r="B4" s="12" t="s">
        <v>7</v>
      </c>
      <c r="C4" s="5">
        <v>49.5</v>
      </c>
      <c r="D4" s="6"/>
      <c r="E4" s="7">
        <f t="shared" si="0"/>
        <v>0</v>
      </c>
      <c r="F4" s="10" t="s">
        <v>8</v>
      </c>
    </row>
    <row r="5" spans="1:7" ht="80.25" customHeight="1" x14ac:dyDescent="0.25">
      <c r="A5" s="8" t="s">
        <v>9</v>
      </c>
      <c r="B5" s="12" t="s">
        <v>10</v>
      </c>
      <c r="C5" s="5">
        <v>49.5</v>
      </c>
      <c r="D5" s="6"/>
      <c r="E5" s="7">
        <f t="shared" si="0"/>
        <v>0</v>
      </c>
      <c r="F5" s="10" t="s">
        <v>11</v>
      </c>
    </row>
    <row r="6" spans="1:7" ht="80.25" customHeight="1" x14ac:dyDescent="0.25">
      <c r="A6" s="8" t="s">
        <v>12</v>
      </c>
      <c r="B6" s="12" t="s">
        <v>13</v>
      </c>
      <c r="C6" s="5">
        <v>49.5</v>
      </c>
      <c r="D6" s="6"/>
      <c r="E6" s="7">
        <f t="shared" si="0"/>
        <v>0</v>
      </c>
      <c r="F6" s="10" t="s">
        <v>14</v>
      </c>
    </row>
    <row r="7" spans="1:7" ht="80.25" customHeight="1" x14ac:dyDescent="0.25">
      <c r="A7" s="8" t="s">
        <v>15</v>
      </c>
      <c r="B7" s="12" t="s">
        <v>16</v>
      </c>
      <c r="C7" s="5">
        <v>49.5</v>
      </c>
      <c r="D7" s="6"/>
      <c r="E7" s="7">
        <f t="shared" si="0"/>
        <v>0</v>
      </c>
      <c r="F7" s="10" t="s">
        <v>17</v>
      </c>
    </row>
    <row r="8" spans="1:7" ht="80.25" customHeight="1" x14ac:dyDescent="0.25">
      <c r="A8" s="8" t="s">
        <v>18</v>
      </c>
      <c r="B8" s="12" t="s">
        <v>19</v>
      </c>
      <c r="C8" s="5">
        <v>49.5</v>
      </c>
      <c r="D8" s="6"/>
      <c r="E8" s="7">
        <f t="shared" si="0"/>
        <v>0</v>
      </c>
      <c r="F8" s="10" t="s">
        <v>20</v>
      </c>
    </row>
    <row r="9" spans="1:7" ht="80.25" customHeight="1" x14ac:dyDescent="0.25">
      <c r="A9" s="8" t="s">
        <v>21</v>
      </c>
      <c r="B9" s="12" t="s">
        <v>22</v>
      </c>
      <c r="C9" s="5">
        <v>49.5</v>
      </c>
      <c r="D9" s="6"/>
      <c r="E9" s="7">
        <f t="shared" si="0"/>
        <v>0</v>
      </c>
      <c r="F9" s="10" t="s">
        <v>23</v>
      </c>
    </row>
    <row r="10" spans="1:7" ht="80.25" customHeight="1" x14ac:dyDescent="0.25">
      <c r="A10" s="8" t="s">
        <v>24</v>
      </c>
      <c r="B10" s="12" t="s">
        <v>25</v>
      </c>
      <c r="C10" s="5">
        <v>49.5</v>
      </c>
      <c r="D10" s="6"/>
      <c r="E10" s="7">
        <f t="shared" si="0"/>
        <v>0</v>
      </c>
      <c r="F10" s="10" t="s">
        <v>26</v>
      </c>
    </row>
    <row r="11" spans="1:7" ht="80.25" customHeight="1" x14ac:dyDescent="0.25">
      <c r="A11" s="8" t="s">
        <v>27</v>
      </c>
      <c r="B11" s="12" t="s">
        <v>28</v>
      </c>
      <c r="C11" s="5">
        <v>49.5</v>
      </c>
      <c r="D11" s="6"/>
      <c r="E11" s="7">
        <f t="shared" si="0"/>
        <v>0</v>
      </c>
      <c r="F11" s="10" t="s">
        <v>29</v>
      </c>
    </row>
    <row r="12" spans="1:7" ht="80.25" customHeight="1" x14ac:dyDescent="0.25">
      <c r="A12" s="8" t="s">
        <v>30</v>
      </c>
      <c r="B12" s="12" t="s">
        <v>31</v>
      </c>
      <c r="C12" s="5">
        <v>49.5</v>
      </c>
      <c r="D12" s="6"/>
      <c r="E12" s="7">
        <f t="shared" si="0"/>
        <v>0</v>
      </c>
      <c r="F12" s="10" t="s">
        <v>32</v>
      </c>
    </row>
    <row r="13" spans="1:7" ht="80.25" customHeight="1" x14ac:dyDescent="0.25">
      <c r="A13" s="8" t="s">
        <v>33</v>
      </c>
      <c r="B13" s="12" t="s">
        <v>34</v>
      </c>
      <c r="C13" s="5">
        <v>49.5</v>
      </c>
      <c r="D13" s="6"/>
      <c r="E13" s="7">
        <f t="shared" si="0"/>
        <v>0</v>
      </c>
      <c r="F13" s="10" t="s">
        <v>35</v>
      </c>
    </row>
    <row r="14" spans="1:7" ht="80.25" customHeight="1" x14ac:dyDescent="0.25">
      <c r="A14" s="8" t="s">
        <v>36</v>
      </c>
      <c r="B14" s="12" t="s">
        <v>37</v>
      </c>
      <c r="C14" s="5">
        <v>49.5</v>
      </c>
      <c r="D14" s="6"/>
      <c r="E14" s="7">
        <f t="shared" si="0"/>
        <v>0</v>
      </c>
      <c r="F14" s="10" t="s">
        <v>38</v>
      </c>
    </row>
    <row r="15" spans="1:7" ht="80.25" customHeight="1" x14ac:dyDescent="0.25">
      <c r="A15" s="8" t="s">
        <v>39</v>
      </c>
      <c r="B15" s="12" t="s">
        <v>40</v>
      </c>
      <c r="C15" s="5">
        <v>49.5</v>
      </c>
      <c r="D15" s="6"/>
      <c r="E15" s="7">
        <f t="shared" si="0"/>
        <v>0</v>
      </c>
      <c r="F15" s="10" t="s">
        <v>41</v>
      </c>
    </row>
    <row r="16" spans="1:7" ht="80.25" customHeight="1" x14ac:dyDescent="0.25">
      <c r="A16" s="8" t="s">
        <v>42</v>
      </c>
      <c r="B16" s="12" t="s">
        <v>43</v>
      </c>
      <c r="C16" s="5">
        <v>49.5</v>
      </c>
      <c r="D16" s="6"/>
      <c r="E16" s="7">
        <f t="shared" si="0"/>
        <v>0</v>
      </c>
      <c r="F16" s="10" t="s">
        <v>44</v>
      </c>
    </row>
    <row r="17" spans="1:6" ht="80.25" customHeight="1" x14ac:dyDescent="0.25">
      <c r="A17" s="8" t="s">
        <v>45</v>
      </c>
      <c r="B17" s="12" t="s">
        <v>46</v>
      </c>
      <c r="C17" s="5">
        <v>49.5</v>
      </c>
      <c r="D17" s="6"/>
      <c r="E17" s="7">
        <f t="shared" si="0"/>
        <v>0</v>
      </c>
      <c r="F17" s="10" t="s">
        <v>47</v>
      </c>
    </row>
    <row r="18" spans="1:6" ht="80.25" customHeight="1" x14ac:dyDescent="0.25">
      <c r="A18" s="8" t="s">
        <v>48</v>
      </c>
      <c r="B18" s="12" t="s">
        <v>49</v>
      </c>
      <c r="C18" s="5">
        <v>49.5</v>
      </c>
      <c r="D18" s="6"/>
      <c r="E18" s="7">
        <f t="shared" si="0"/>
        <v>0</v>
      </c>
      <c r="F18" s="10" t="s">
        <v>50</v>
      </c>
    </row>
    <row r="19" spans="1:6" ht="80.25" customHeight="1" x14ac:dyDescent="0.25">
      <c r="A19" s="8" t="s">
        <v>51</v>
      </c>
      <c r="B19" s="12" t="s">
        <v>52</v>
      </c>
      <c r="C19" s="5">
        <v>49.5</v>
      </c>
      <c r="D19" s="6"/>
      <c r="E19" s="7">
        <f t="shared" si="0"/>
        <v>0</v>
      </c>
      <c r="F19" s="10" t="s">
        <v>53</v>
      </c>
    </row>
    <row r="20" spans="1:6" ht="80.25" customHeight="1" x14ac:dyDescent="0.25">
      <c r="A20" s="8" t="s">
        <v>54</v>
      </c>
      <c r="B20" s="12" t="s">
        <v>55</v>
      </c>
      <c r="C20" s="5">
        <v>49.5</v>
      </c>
      <c r="D20" s="6"/>
      <c r="E20" s="7">
        <f t="shared" si="0"/>
        <v>0</v>
      </c>
      <c r="F20" s="13" t="s">
        <v>56</v>
      </c>
    </row>
    <row r="21" spans="1:6" ht="80.25" customHeight="1" x14ac:dyDescent="0.25">
      <c r="A21" s="8" t="s">
        <v>57</v>
      </c>
      <c r="B21" s="12" t="s">
        <v>58</v>
      </c>
      <c r="C21" s="5">
        <v>49.5</v>
      </c>
      <c r="D21" s="6"/>
      <c r="E21" s="7">
        <f t="shared" si="0"/>
        <v>0</v>
      </c>
      <c r="F21" s="10" t="s">
        <v>59</v>
      </c>
    </row>
    <row r="22" spans="1:6" ht="80.25" customHeight="1" x14ac:dyDescent="0.25">
      <c r="A22" s="8" t="s">
        <v>60</v>
      </c>
      <c r="B22" s="12" t="s">
        <v>61</v>
      </c>
      <c r="C22" s="5">
        <v>49.5</v>
      </c>
      <c r="D22" s="6"/>
      <c r="E22" s="7">
        <f t="shared" si="0"/>
        <v>0</v>
      </c>
      <c r="F22" s="10" t="s">
        <v>62</v>
      </c>
    </row>
    <row r="23" spans="1:6" ht="80.25" customHeight="1" x14ac:dyDescent="0.25">
      <c r="A23" s="8" t="s">
        <v>63</v>
      </c>
      <c r="B23" s="12" t="s">
        <v>64</v>
      </c>
      <c r="C23" s="5">
        <v>49.5</v>
      </c>
      <c r="D23" s="6"/>
      <c r="E23" s="7">
        <f t="shared" si="0"/>
        <v>0</v>
      </c>
      <c r="F23" s="10" t="s">
        <v>65</v>
      </c>
    </row>
    <row r="24" spans="1:6" ht="80.25" customHeight="1" x14ac:dyDescent="0.25">
      <c r="A24" s="8" t="s">
        <v>66</v>
      </c>
      <c r="B24" s="14" t="s">
        <v>67</v>
      </c>
      <c r="C24" s="5">
        <v>49.5</v>
      </c>
      <c r="D24" s="6"/>
      <c r="E24" s="7">
        <f t="shared" si="0"/>
        <v>0</v>
      </c>
      <c r="F24" s="10" t="s">
        <v>53</v>
      </c>
    </row>
    <row r="25" spans="1:6" ht="80.25" customHeight="1" x14ac:dyDescent="0.25">
      <c r="A25" s="8" t="s">
        <v>68</v>
      </c>
      <c r="B25" s="12" t="s">
        <v>69</v>
      </c>
      <c r="C25" s="5">
        <v>49.5</v>
      </c>
      <c r="D25" s="6"/>
      <c r="E25" s="7">
        <f t="shared" si="0"/>
        <v>0</v>
      </c>
      <c r="F25" s="10" t="s">
        <v>70</v>
      </c>
    </row>
    <row r="26" spans="1:6" ht="80.25" customHeight="1" x14ac:dyDescent="0.25">
      <c r="A26" s="8" t="s">
        <v>71</v>
      </c>
      <c r="B26" s="12" t="s">
        <v>72</v>
      </c>
      <c r="C26" s="5">
        <v>49.5</v>
      </c>
      <c r="D26" s="6"/>
      <c r="E26" s="7">
        <f t="shared" si="0"/>
        <v>0</v>
      </c>
      <c r="F26" s="10" t="s">
        <v>73</v>
      </c>
    </row>
    <row r="27" spans="1:6" ht="80.25" customHeight="1" x14ac:dyDescent="0.25">
      <c r="A27" s="8" t="s">
        <v>74</v>
      </c>
      <c r="B27" s="12" t="s">
        <v>75</v>
      </c>
      <c r="C27" s="5">
        <v>49.5</v>
      </c>
      <c r="D27" s="6"/>
      <c r="E27" s="7">
        <f t="shared" si="0"/>
        <v>0</v>
      </c>
      <c r="F27" s="10" t="s">
        <v>76</v>
      </c>
    </row>
    <row r="28" spans="1:6" ht="80.25" customHeight="1" x14ac:dyDescent="0.25">
      <c r="A28" s="8" t="s">
        <v>77</v>
      </c>
      <c r="B28" s="12" t="s">
        <v>78</v>
      </c>
      <c r="C28" s="5">
        <v>49.5</v>
      </c>
      <c r="D28" s="6"/>
      <c r="E28" s="7">
        <f t="shared" si="0"/>
        <v>0</v>
      </c>
      <c r="F28" s="10" t="s">
        <v>79</v>
      </c>
    </row>
    <row r="29" spans="1:6" ht="80.25" customHeight="1" x14ac:dyDescent="0.25">
      <c r="A29" s="8" t="s">
        <v>80</v>
      </c>
      <c r="B29" s="12" t="s">
        <v>81</v>
      </c>
      <c r="C29" s="5">
        <v>49.5</v>
      </c>
      <c r="D29" s="6"/>
      <c r="E29" s="7">
        <f t="shared" si="0"/>
        <v>0</v>
      </c>
      <c r="F29" s="10" t="s">
        <v>82</v>
      </c>
    </row>
    <row r="30" spans="1:6" ht="80.25" customHeight="1" x14ac:dyDescent="0.25">
      <c r="A30" s="8" t="s">
        <v>83</v>
      </c>
      <c r="B30" s="12" t="s">
        <v>84</v>
      </c>
      <c r="C30" s="5">
        <v>49.5</v>
      </c>
      <c r="D30" s="6"/>
      <c r="E30" s="7">
        <f t="shared" si="0"/>
        <v>0</v>
      </c>
      <c r="F30" s="10" t="s">
        <v>85</v>
      </c>
    </row>
    <row r="31" spans="1:6" ht="80.25" customHeight="1" x14ac:dyDescent="0.25">
      <c r="A31" s="8" t="s">
        <v>86</v>
      </c>
      <c r="B31" s="12" t="s">
        <v>87</v>
      </c>
      <c r="C31" s="5">
        <v>49.5</v>
      </c>
      <c r="D31" s="6"/>
      <c r="E31" s="7">
        <f t="shared" si="0"/>
        <v>0</v>
      </c>
      <c r="F31" s="10" t="s">
        <v>88</v>
      </c>
    </row>
    <row r="32" spans="1:6" ht="80.25" customHeight="1" x14ac:dyDescent="0.25">
      <c r="A32" s="8" t="s">
        <v>89</v>
      </c>
      <c r="B32" s="15" t="s">
        <v>90</v>
      </c>
      <c r="C32" s="5">
        <v>49.5</v>
      </c>
      <c r="D32" s="6"/>
      <c r="E32" s="7">
        <f t="shared" si="0"/>
        <v>0</v>
      </c>
      <c r="F32" s="10" t="s">
        <v>91</v>
      </c>
    </row>
    <row r="33" spans="1:6" ht="80.25" customHeight="1" x14ac:dyDescent="0.25">
      <c r="A33" s="8" t="s">
        <v>92</v>
      </c>
      <c r="B33" s="16" t="s">
        <v>93</v>
      </c>
      <c r="C33" s="5">
        <v>49.5</v>
      </c>
      <c r="D33" s="6"/>
      <c r="E33" s="7">
        <f t="shared" si="0"/>
        <v>0</v>
      </c>
      <c r="F33" s="10" t="s">
        <v>94</v>
      </c>
    </row>
    <row r="34" spans="1:6" ht="80.25" customHeight="1" x14ac:dyDescent="0.25">
      <c r="A34" s="8" t="s">
        <v>95</v>
      </c>
      <c r="B34" s="17" t="s">
        <v>96</v>
      </c>
      <c r="C34" s="5">
        <v>49.5</v>
      </c>
      <c r="D34" s="6"/>
      <c r="E34" s="7">
        <f t="shared" si="0"/>
        <v>0</v>
      </c>
      <c r="F34" s="10" t="s">
        <v>97</v>
      </c>
    </row>
    <row r="35" spans="1:6" ht="80.25" customHeight="1" x14ac:dyDescent="0.25">
      <c r="A35" s="8" t="s">
        <v>98</v>
      </c>
      <c r="B35" s="17" t="s">
        <v>99</v>
      </c>
      <c r="C35" s="5">
        <v>49.5</v>
      </c>
      <c r="D35" s="6"/>
      <c r="E35" s="7">
        <f t="shared" si="0"/>
        <v>0</v>
      </c>
      <c r="F35" s="10" t="s">
        <v>100</v>
      </c>
    </row>
    <row r="36" spans="1:6" ht="80.25" customHeight="1" x14ac:dyDescent="0.25">
      <c r="A36" s="8" t="s">
        <v>101</v>
      </c>
      <c r="B36" s="17" t="s">
        <v>102</v>
      </c>
      <c r="C36" s="5">
        <v>49.5</v>
      </c>
      <c r="D36" s="6"/>
      <c r="E36" s="7">
        <f t="shared" si="0"/>
        <v>0</v>
      </c>
      <c r="F36" s="10" t="s">
        <v>103</v>
      </c>
    </row>
    <row r="37" spans="1:6" ht="80.25" customHeight="1" x14ac:dyDescent="0.25">
      <c r="A37" s="8" t="s">
        <v>104</v>
      </c>
      <c r="B37" s="17" t="s">
        <v>105</v>
      </c>
      <c r="C37" s="5">
        <v>49.5</v>
      </c>
      <c r="D37" s="6"/>
      <c r="E37" s="7">
        <f t="shared" si="0"/>
        <v>0</v>
      </c>
      <c r="F37" s="10" t="s">
        <v>106</v>
      </c>
    </row>
    <row r="38" spans="1:6" ht="80.25" customHeight="1" x14ac:dyDescent="0.25">
      <c r="A38" s="8" t="s">
        <v>107</v>
      </c>
      <c r="B38" s="17" t="s">
        <v>108</v>
      </c>
      <c r="C38" s="5">
        <v>49.5</v>
      </c>
      <c r="D38" s="6"/>
      <c r="E38" s="7">
        <f t="shared" si="0"/>
        <v>0</v>
      </c>
      <c r="F38" s="10" t="s">
        <v>109</v>
      </c>
    </row>
    <row r="39" spans="1:6" ht="80.25" customHeight="1" x14ac:dyDescent="0.25">
      <c r="A39" s="8" t="s">
        <v>110</v>
      </c>
      <c r="B39" s="17" t="s">
        <v>111</v>
      </c>
      <c r="C39" s="5">
        <v>49.5</v>
      </c>
      <c r="D39" s="6"/>
      <c r="E39" s="7">
        <f t="shared" si="0"/>
        <v>0</v>
      </c>
      <c r="F39" s="10" t="s">
        <v>112</v>
      </c>
    </row>
    <row r="40" spans="1:6" ht="80.25" customHeight="1" x14ac:dyDescent="0.25">
      <c r="A40" s="8" t="s">
        <v>113</v>
      </c>
      <c r="B40" s="17" t="s">
        <v>114</v>
      </c>
      <c r="C40" s="5">
        <v>49.5</v>
      </c>
      <c r="D40" s="6"/>
      <c r="E40" s="7">
        <f t="shared" si="0"/>
        <v>0</v>
      </c>
      <c r="F40" s="10" t="s">
        <v>115</v>
      </c>
    </row>
    <row r="41" spans="1:6" ht="80.25" customHeight="1" x14ac:dyDescent="0.25">
      <c r="A41" s="8" t="s">
        <v>116</v>
      </c>
      <c r="B41" s="17" t="s">
        <v>117</v>
      </c>
      <c r="C41" s="5">
        <v>49.5</v>
      </c>
      <c r="D41" s="6"/>
      <c r="E41" s="7">
        <f t="shared" si="0"/>
        <v>0</v>
      </c>
      <c r="F41" s="10" t="s">
        <v>118</v>
      </c>
    </row>
    <row r="42" spans="1:6" ht="80.25" customHeight="1" x14ac:dyDescent="0.25">
      <c r="A42" s="8" t="s">
        <v>119</v>
      </c>
      <c r="B42" s="17" t="s">
        <v>120</v>
      </c>
      <c r="C42" s="5">
        <v>49.5</v>
      </c>
      <c r="D42" s="6"/>
      <c r="E42" s="7">
        <f t="shared" si="0"/>
        <v>0</v>
      </c>
      <c r="F42" s="10" t="s">
        <v>121</v>
      </c>
    </row>
    <row r="43" spans="1:6" ht="80.25" customHeight="1" x14ac:dyDescent="0.25">
      <c r="A43" s="8" t="s">
        <v>122</v>
      </c>
      <c r="B43" s="17" t="s">
        <v>123</v>
      </c>
      <c r="C43" s="5">
        <v>49.5</v>
      </c>
      <c r="D43" s="6"/>
      <c r="E43" s="7">
        <f t="shared" si="0"/>
        <v>0</v>
      </c>
      <c r="F43" s="10" t="s">
        <v>124</v>
      </c>
    </row>
    <row r="44" spans="1:6" ht="80.25" customHeight="1" x14ac:dyDescent="0.25">
      <c r="A44" s="8" t="s">
        <v>125</v>
      </c>
      <c r="B44" s="17" t="s">
        <v>126</v>
      </c>
      <c r="C44" s="5">
        <v>49.5</v>
      </c>
      <c r="D44" s="6"/>
      <c r="E44" s="7">
        <f t="shared" si="0"/>
        <v>0</v>
      </c>
      <c r="F44" s="10" t="s">
        <v>127</v>
      </c>
    </row>
    <row r="45" spans="1:6" ht="80.25" customHeight="1" x14ac:dyDescent="0.25">
      <c r="A45" s="8" t="s">
        <v>128</v>
      </c>
      <c r="B45" s="17" t="s">
        <v>129</v>
      </c>
      <c r="C45" s="5">
        <v>49.5</v>
      </c>
      <c r="D45" s="6"/>
      <c r="E45" s="7">
        <f t="shared" si="0"/>
        <v>0</v>
      </c>
      <c r="F45" s="10" t="s">
        <v>130</v>
      </c>
    </row>
    <row r="46" spans="1:6" ht="80.25" customHeight="1" x14ac:dyDescent="0.25">
      <c r="A46" s="8" t="s">
        <v>131</v>
      </c>
      <c r="B46" s="17" t="s">
        <v>132</v>
      </c>
      <c r="C46" s="5">
        <v>49.5</v>
      </c>
      <c r="D46" s="6"/>
      <c r="E46" s="7">
        <f t="shared" si="0"/>
        <v>0</v>
      </c>
      <c r="F46" s="10" t="s">
        <v>133</v>
      </c>
    </row>
    <row r="47" spans="1:6" ht="80.25" customHeight="1" x14ac:dyDescent="0.25">
      <c r="A47" s="8" t="s">
        <v>134</v>
      </c>
      <c r="B47" s="17" t="s">
        <v>135</v>
      </c>
      <c r="C47" s="5">
        <v>49.5</v>
      </c>
      <c r="D47" s="6"/>
      <c r="E47" s="7">
        <f t="shared" si="0"/>
        <v>0</v>
      </c>
      <c r="F47" s="10" t="s">
        <v>136</v>
      </c>
    </row>
    <row r="48" spans="1:6" ht="80.25" customHeight="1" x14ac:dyDescent="0.25">
      <c r="A48" s="8" t="s">
        <v>137</v>
      </c>
      <c r="B48" s="17" t="s">
        <v>138</v>
      </c>
      <c r="C48" s="5">
        <v>49.5</v>
      </c>
      <c r="D48" s="6"/>
      <c r="E48" s="7">
        <f t="shared" si="0"/>
        <v>0</v>
      </c>
      <c r="F48" s="10" t="s">
        <v>139</v>
      </c>
    </row>
    <row r="49" spans="1:6" ht="80.25" customHeight="1" x14ac:dyDescent="0.25">
      <c r="A49" s="8" t="s">
        <v>140</v>
      </c>
      <c r="B49" s="17" t="s">
        <v>141</v>
      </c>
      <c r="C49" s="5">
        <v>49.5</v>
      </c>
      <c r="D49" s="6"/>
      <c r="E49" s="7">
        <f t="shared" si="0"/>
        <v>0</v>
      </c>
      <c r="F49" s="10" t="s">
        <v>142</v>
      </c>
    </row>
    <row r="50" spans="1:6" ht="80.25" customHeight="1" x14ac:dyDescent="0.25">
      <c r="A50" s="8" t="s">
        <v>143</v>
      </c>
      <c r="B50" s="17" t="s">
        <v>144</v>
      </c>
      <c r="C50" s="5">
        <v>49.5</v>
      </c>
      <c r="D50" s="6"/>
      <c r="E50" s="7">
        <f t="shared" si="0"/>
        <v>0</v>
      </c>
      <c r="F50" s="10" t="s">
        <v>145</v>
      </c>
    </row>
    <row r="51" spans="1:6" ht="80.25" customHeight="1" x14ac:dyDescent="0.25">
      <c r="A51" s="8" t="s">
        <v>146</v>
      </c>
      <c r="B51" s="17" t="s">
        <v>147</v>
      </c>
      <c r="C51" s="5">
        <v>49.5</v>
      </c>
      <c r="D51" s="6"/>
      <c r="E51" s="7">
        <f t="shared" si="0"/>
        <v>0</v>
      </c>
      <c r="F51" s="10" t="s">
        <v>148</v>
      </c>
    </row>
    <row r="52" spans="1:6" ht="80.25" customHeight="1" x14ac:dyDescent="0.25">
      <c r="A52" s="8" t="s">
        <v>149</v>
      </c>
      <c r="B52" s="17" t="s">
        <v>150</v>
      </c>
      <c r="C52" s="5">
        <v>49.5</v>
      </c>
      <c r="D52" s="6"/>
      <c r="E52" s="7">
        <f t="shared" si="0"/>
        <v>0</v>
      </c>
      <c r="F52" s="10" t="s">
        <v>151</v>
      </c>
    </row>
    <row r="53" spans="1:6" ht="80.25" customHeight="1" x14ac:dyDescent="0.25">
      <c r="A53" s="8" t="s">
        <v>152</v>
      </c>
      <c r="B53" s="17" t="s">
        <v>153</v>
      </c>
      <c r="C53" s="5">
        <v>49.5</v>
      </c>
      <c r="D53" s="6"/>
      <c r="E53" s="7">
        <f t="shared" si="0"/>
        <v>0</v>
      </c>
      <c r="F53" s="10" t="s">
        <v>154</v>
      </c>
    </row>
    <row r="54" spans="1:6" ht="80.25" customHeight="1" x14ac:dyDescent="0.25">
      <c r="A54" s="8" t="s">
        <v>155</v>
      </c>
      <c r="B54" s="17" t="s">
        <v>156</v>
      </c>
      <c r="C54" s="5">
        <v>49.5</v>
      </c>
      <c r="D54" s="6"/>
      <c r="E54" s="7">
        <f t="shared" si="0"/>
        <v>0</v>
      </c>
      <c r="F54" s="10" t="s">
        <v>157</v>
      </c>
    </row>
    <row r="55" spans="1:6" ht="80.25" customHeight="1" x14ac:dyDescent="0.25">
      <c r="A55" s="8" t="s">
        <v>158</v>
      </c>
      <c r="B55" s="17" t="s">
        <v>159</v>
      </c>
      <c r="C55" s="5">
        <v>49.5</v>
      </c>
      <c r="D55" s="6"/>
      <c r="E55" s="7">
        <f t="shared" si="0"/>
        <v>0</v>
      </c>
      <c r="F55" s="10" t="s">
        <v>160</v>
      </c>
    </row>
    <row r="56" spans="1:6" ht="80.25" customHeight="1" x14ac:dyDescent="0.25">
      <c r="A56" s="8" t="s">
        <v>161</v>
      </c>
      <c r="B56" s="17" t="s">
        <v>162</v>
      </c>
      <c r="C56" s="5">
        <v>49.5</v>
      </c>
      <c r="D56" s="6"/>
      <c r="E56" s="7">
        <f t="shared" si="0"/>
        <v>0</v>
      </c>
      <c r="F56" s="10" t="s">
        <v>163</v>
      </c>
    </row>
    <row r="57" spans="1:6" ht="80.25" customHeight="1" x14ac:dyDescent="0.25">
      <c r="A57" s="8" t="s">
        <v>164</v>
      </c>
      <c r="B57" s="17" t="s">
        <v>165</v>
      </c>
      <c r="C57" s="5">
        <v>49.5</v>
      </c>
      <c r="D57" s="6"/>
      <c r="E57" s="7">
        <f t="shared" si="0"/>
        <v>0</v>
      </c>
      <c r="F57" s="10" t="s">
        <v>166</v>
      </c>
    </row>
    <row r="58" spans="1:6" ht="80.25" customHeight="1" x14ac:dyDescent="0.25">
      <c r="A58" s="8" t="s">
        <v>167</v>
      </c>
      <c r="B58" s="17" t="s">
        <v>168</v>
      </c>
      <c r="C58" s="5">
        <v>49.5</v>
      </c>
      <c r="D58" s="6"/>
      <c r="E58" s="7">
        <f t="shared" si="0"/>
        <v>0</v>
      </c>
      <c r="F58" s="10" t="s">
        <v>169</v>
      </c>
    </row>
    <row r="59" spans="1:6" ht="80.25" customHeight="1" x14ac:dyDescent="0.25">
      <c r="A59" s="8" t="s">
        <v>170</v>
      </c>
      <c r="B59" s="17" t="s">
        <v>171</v>
      </c>
      <c r="C59" s="5">
        <v>49.5</v>
      </c>
      <c r="D59" s="6"/>
      <c r="E59" s="7">
        <f t="shared" si="0"/>
        <v>0</v>
      </c>
      <c r="F59" s="10" t="s">
        <v>172</v>
      </c>
    </row>
    <row r="60" spans="1:6" ht="80.25" customHeight="1" x14ac:dyDescent="0.25">
      <c r="A60" s="8" t="s">
        <v>173</v>
      </c>
      <c r="B60" s="17" t="s">
        <v>174</v>
      </c>
      <c r="C60" s="5">
        <v>49.5</v>
      </c>
      <c r="D60" s="6"/>
      <c r="E60" s="7">
        <f t="shared" si="0"/>
        <v>0</v>
      </c>
      <c r="F60" s="10" t="s">
        <v>175</v>
      </c>
    </row>
    <row r="61" spans="1:6" ht="80.25" customHeight="1" x14ac:dyDescent="0.25">
      <c r="A61" s="8" t="s">
        <v>176</v>
      </c>
      <c r="B61" s="17" t="s">
        <v>177</v>
      </c>
      <c r="C61" s="5">
        <v>49.5</v>
      </c>
      <c r="D61" s="6"/>
      <c r="E61" s="7">
        <f t="shared" si="0"/>
        <v>0</v>
      </c>
      <c r="F61" s="10" t="s">
        <v>178</v>
      </c>
    </row>
    <row r="62" spans="1:6" ht="80.25" customHeight="1" x14ac:dyDescent="0.25">
      <c r="A62" s="8" t="s">
        <v>179</v>
      </c>
      <c r="B62" s="17" t="s">
        <v>180</v>
      </c>
      <c r="C62" s="5">
        <v>49.5</v>
      </c>
      <c r="D62" s="6"/>
      <c r="E62" s="7">
        <f t="shared" si="0"/>
        <v>0</v>
      </c>
      <c r="F62" s="10" t="s">
        <v>181</v>
      </c>
    </row>
    <row r="63" spans="1:6" ht="80.25" customHeight="1" x14ac:dyDescent="0.25">
      <c r="A63" s="8" t="s">
        <v>182</v>
      </c>
      <c r="B63" s="17" t="s">
        <v>183</v>
      </c>
      <c r="C63" s="5">
        <v>49.5</v>
      </c>
      <c r="D63" s="6"/>
      <c r="E63" s="7">
        <f t="shared" si="0"/>
        <v>0</v>
      </c>
      <c r="F63" s="10" t="s">
        <v>184</v>
      </c>
    </row>
    <row r="64" spans="1:6" ht="80.25" customHeight="1" x14ac:dyDescent="0.25">
      <c r="A64" s="8" t="s">
        <v>185</v>
      </c>
      <c r="B64" s="17" t="s">
        <v>186</v>
      </c>
      <c r="C64" s="5">
        <v>49.5</v>
      </c>
      <c r="D64" s="6"/>
      <c r="E64" s="7">
        <f t="shared" si="0"/>
        <v>0</v>
      </c>
      <c r="F64" s="10" t="s">
        <v>187</v>
      </c>
    </row>
    <row r="65" spans="1:6" ht="80.25" customHeight="1" x14ac:dyDescent="0.25">
      <c r="A65" s="8" t="s">
        <v>188</v>
      </c>
      <c r="B65" s="17" t="s">
        <v>189</v>
      </c>
      <c r="C65" s="5">
        <v>49.5</v>
      </c>
      <c r="D65" s="6"/>
      <c r="E65" s="7">
        <f t="shared" si="0"/>
        <v>0</v>
      </c>
      <c r="F65" s="10" t="s">
        <v>190</v>
      </c>
    </row>
    <row r="66" spans="1:6" ht="80.25" customHeight="1" x14ac:dyDescent="0.25">
      <c r="A66" s="8" t="s">
        <v>191</v>
      </c>
      <c r="B66" s="17" t="s">
        <v>192</v>
      </c>
      <c r="C66" s="5">
        <v>49.5</v>
      </c>
      <c r="D66" s="6"/>
      <c r="E66" s="7">
        <f t="shared" ref="E66:E84" si="1">SUM(D66*C66)</f>
        <v>0</v>
      </c>
      <c r="F66" s="10" t="s">
        <v>193</v>
      </c>
    </row>
    <row r="67" spans="1:6" ht="80.25" customHeight="1" x14ac:dyDescent="0.25">
      <c r="A67" s="8" t="s">
        <v>194</v>
      </c>
      <c r="B67" s="17" t="s">
        <v>195</v>
      </c>
      <c r="C67" s="5">
        <v>49.5</v>
      </c>
      <c r="D67" s="6"/>
      <c r="E67" s="7">
        <f t="shared" si="1"/>
        <v>0</v>
      </c>
      <c r="F67" s="10" t="s">
        <v>196</v>
      </c>
    </row>
    <row r="68" spans="1:6" ht="80.25" customHeight="1" x14ac:dyDescent="0.25">
      <c r="A68" s="8" t="s">
        <v>197</v>
      </c>
      <c r="B68" s="17" t="s">
        <v>198</v>
      </c>
      <c r="C68" s="5">
        <v>49.5</v>
      </c>
      <c r="D68" s="6"/>
      <c r="E68" s="7">
        <f t="shared" si="1"/>
        <v>0</v>
      </c>
      <c r="F68" s="10" t="s">
        <v>199</v>
      </c>
    </row>
    <row r="69" spans="1:6" ht="80.25" customHeight="1" x14ac:dyDescent="0.25">
      <c r="A69" s="8" t="s">
        <v>200</v>
      </c>
      <c r="B69" s="17" t="s">
        <v>201</v>
      </c>
      <c r="C69" s="5">
        <v>49.5</v>
      </c>
      <c r="D69" s="6"/>
      <c r="E69" s="7">
        <f t="shared" si="1"/>
        <v>0</v>
      </c>
      <c r="F69" s="10" t="s">
        <v>202</v>
      </c>
    </row>
    <row r="70" spans="1:6" ht="80.25" customHeight="1" x14ac:dyDescent="0.25">
      <c r="A70" s="8" t="s">
        <v>203</v>
      </c>
      <c r="B70" s="17" t="s">
        <v>204</v>
      </c>
      <c r="C70" s="5">
        <v>49.5</v>
      </c>
      <c r="D70" s="6"/>
      <c r="E70" s="7">
        <f t="shared" si="1"/>
        <v>0</v>
      </c>
      <c r="F70" s="10" t="s">
        <v>205</v>
      </c>
    </row>
    <row r="71" spans="1:6" ht="80.25" customHeight="1" x14ac:dyDescent="0.25">
      <c r="A71" s="8" t="s">
        <v>206</v>
      </c>
      <c r="B71" s="17" t="s">
        <v>207</v>
      </c>
      <c r="C71" s="5">
        <v>49.5</v>
      </c>
      <c r="D71" s="6"/>
      <c r="E71" s="7">
        <f t="shared" si="1"/>
        <v>0</v>
      </c>
      <c r="F71" s="10" t="s">
        <v>208</v>
      </c>
    </row>
    <row r="72" spans="1:6" ht="80.25" customHeight="1" x14ac:dyDescent="0.25">
      <c r="A72" s="8" t="s">
        <v>209</v>
      </c>
      <c r="B72" s="17" t="s">
        <v>210</v>
      </c>
      <c r="C72" s="5">
        <v>49.5</v>
      </c>
      <c r="D72" s="6"/>
      <c r="E72" s="7">
        <f t="shared" si="1"/>
        <v>0</v>
      </c>
      <c r="F72" s="10" t="s">
        <v>211</v>
      </c>
    </row>
    <row r="73" spans="1:6" ht="80.25" customHeight="1" x14ac:dyDescent="0.25">
      <c r="A73" s="8" t="s">
        <v>212</v>
      </c>
      <c r="B73" s="17" t="s">
        <v>213</v>
      </c>
      <c r="C73" s="5">
        <v>49.5</v>
      </c>
      <c r="D73" s="6"/>
      <c r="E73" s="7">
        <f t="shared" si="1"/>
        <v>0</v>
      </c>
      <c r="F73" s="10" t="s">
        <v>214</v>
      </c>
    </row>
    <row r="74" spans="1:6" ht="80.25" customHeight="1" x14ac:dyDescent="0.25">
      <c r="A74" s="8" t="s">
        <v>215</v>
      </c>
      <c r="B74" s="17" t="s">
        <v>216</v>
      </c>
      <c r="C74" s="5">
        <v>49.5</v>
      </c>
      <c r="D74" s="6"/>
      <c r="E74" s="7">
        <f t="shared" si="1"/>
        <v>0</v>
      </c>
      <c r="F74" s="10" t="s">
        <v>35</v>
      </c>
    </row>
    <row r="75" spans="1:6" ht="80.25" customHeight="1" x14ac:dyDescent="0.25">
      <c r="A75" s="8" t="s">
        <v>217</v>
      </c>
      <c r="B75" s="17" t="s">
        <v>218</v>
      </c>
      <c r="C75" s="5">
        <v>49.5</v>
      </c>
      <c r="D75" s="6"/>
      <c r="E75" s="7">
        <f t="shared" si="1"/>
        <v>0</v>
      </c>
      <c r="F75" s="10" t="s">
        <v>219</v>
      </c>
    </row>
    <row r="76" spans="1:6" ht="80.25" customHeight="1" x14ac:dyDescent="0.25">
      <c r="A76" s="8" t="s">
        <v>220</v>
      </c>
      <c r="B76" s="17" t="s">
        <v>221</v>
      </c>
      <c r="C76" s="5">
        <v>49.5</v>
      </c>
      <c r="D76" s="6"/>
      <c r="E76" s="7">
        <f t="shared" si="1"/>
        <v>0</v>
      </c>
      <c r="F76" s="10" t="s">
        <v>222</v>
      </c>
    </row>
    <row r="77" spans="1:6" ht="80.25" customHeight="1" x14ac:dyDescent="0.25">
      <c r="A77" s="8" t="s">
        <v>223</v>
      </c>
      <c r="B77" s="17" t="s">
        <v>224</v>
      </c>
      <c r="C77" s="5">
        <v>49.5</v>
      </c>
      <c r="D77" s="6"/>
      <c r="E77" s="7">
        <f t="shared" si="1"/>
        <v>0</v>
      </c>
      <c r="F77" s="10" t="s">
        <v>225</v>
      </c>
    </row>
    <row r="78" spans="1:6" ht="80.25" customHeight="1" x14ac:dyDescent="0.25">
      <c r="A78" s="8" t="s">
        <v>226</v>
      </c>
      <c r="B78" s="17" t="s">
        <v>227</v>
      </c>
      <c r="C78" s="5">
        <v>49.5</v>
      </c>
      <c r="D78" s="6"/>
      <c r="E78" s="7">
        <f t="shared" si="1"/>
        <v>0</v>
      </c>
      <c r="F78" s="10" t="s">
        <v>228</v>
      </c>
    </row>
    <row r="79" spans="1:6" ht="80.25" customHeight="1" x14ac:dyDescent="0.25">
      <c r="A79" s="8" t="s">
        <v>229</v>
      </c>
      <c r="B79" s="17" t="s">
        <v>230</v>
      </c>
      <c r="C79" s="5">
        <v>49.5</v>
      </c>
      <c r="D79" s="6"/>
      <c r="E79" s="7">
        <f t="shared" si="1"/>
        <v>0</v>
      </c>
      <c r="F79" s="10" t="s">
        <v>231</v>
      </c>
    </row>
    <row r="80" spans="1:6" ht="80.25" customHeight="1" x14ac:dyDescent="0.25">
      <c r="A80" s="8" t="s">
        <v>232</v>
      </c>
      <c r="B80" s="17" t="s">
        <v>233</v>
      </c>
      <c r="C80" s="5">
        <v>49.5</v>
      </c>
      <c r="D80" s="6"/>
      <c r="E80" s="7">
        <f t="shared" si="1"/>
        <v>0</v>
      </c>
      <c r="F80" s="10" t="s">
        <v>234</v>
      </c>
    </row>
    <row r="81" spans="1:6" ht="80.25" customHeight="1" x14ac:dyDescent="0.25">
      <c r="A81" s="8" t="s">
        <v>235</v>
      </c>
      <c r="B81" s="17" t="s">
        <v>236</v>
      </c>
      <c r="C81" s="5">
        <v>49.5</v>
      </c>
      <c r="D81" s="6"/>
      <c r="E81" s="7">
        <f t="shared" si="1"/>
        <v>0</v>
      </c>
      <c r="F81" s="10" t="s">
        <v>237</v>
      </c>
    </row>
    <row r="82" spans="1:6" ht="80.25" customHeight="1" x14ac:dyDescent="0.25">
      <c r="A82" s="8" t="s">
        <v>238</v>
      </c>
      <c r="B82" s="17" t="s">
        <v>239</v>
      </c>
      <c r="C82" s="5">
        <v>49.5</v>
      </c>
      <c r="D82" s="6"/>
      <c r="E82" s="7">
        <f t="shared" si="1"/>
        <v>0</v>
      </c>
      <c r="F82" s="10" t="s">
        <v>240</v>
      </c>
    </row>
    <row r="83" spans="1:6" ht="80.25" customHeight="1" x14ac:dyDescent="0.25">
      <c r="A83" s="8" t="s">
        <v>241</v>
      </c>
      <c r="B83" s="17" t="s">
        <v>242</v>
      </c>
      <c r="C83" s="5">
        <v>49.5</v>
      </c>
      <c r="D83" s="6"/>
      <c r="E83" s="7">
        <f t="shared" si="1"/>
        <v>0</v>
      </c>
      <c r="F83" s="10" t="s">
        <v>243</v>
      </c>
    </row>
    <row r="84" spans="1:6" ht="80.25" customHeight="1" x14ac:dyDescent="0.25">
      <c r="A84" s="8" t="s">
        <v>244</v>
      </c>
      <c r="B84" s="17" t="s">
        <v>245</v>
      </c>
      <c r="C84" s="5">
        <v>49.5</v>
      </c>
      <c r="D84" s="6"/>
      <c r="E84" s="7">
        <f t="shared" si="1"/>
        <v>0</v>
      </c>
      <c r="F84" s="10" t="s">
        <v>246</v>
      </c>
    </row>
  </sheetData>
  <hyperlinks>
    <hyperlink ref="B1" r:id="rId1" display="Диплом Именной НОВИНКА" xr:uid="{00000000-0004-0000-0000-000000000000}"/>
  </hyperlinks>
  <pageMargins left="0.7" right="0.7" top="0.75" bottom="0.75" header="0.3" footer="0.3"/>
  <pageSetup paperSize="9" orientation="portrait" horizontalDpi="180" verticalDpi="18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2023-07-28T11:31:44Z</dcterms:modified>
</cp:coreProperties>
</file>