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/>
  <mc:AlternateContent xmlns:mc="http://schemas.openxmlformats.org/markup-compatibility/2006">
    <mc:Choice Requires="x15">
      <x15ac:absPath xmlns:x15ac="http://schemas.microsoft.com/office/spreadsheetml/2010/11/ac" url="C:\Users\ALFA\Downloads\"/>
    </mc:Choice>
  </mc:AlternateContent>
  <xr:revisionPtr revIDLastSave="0" documentId="13_ncr:1_{1B01543B-BDE7-413D-AA00-85948BCF66C7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41" i="1" l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<sst xmlns="http://schemas.openxmlformats.org/spreadsheetml/2006/main" count="125" uniqueCount="125">
  <si>
    <t>NO0000001</t>
  </si>
  <si>
    <t>Набор из орденов №1 "Идеальная жена, Идеальный муж, Счастливая семья"</t>
  </si>
  <si>
    <t>4627139452201</t>
  </si>
  <si>
    <t>NO0000002</t>
  </si>
  <si>
    <t>Набор из орденов №2 "Любимая дочь, Любимая мама, Любимая бабушка"</t>
  </si>
  <si>
    <t>4627139452218</t>
  </si>
  <si>
    <t>NO0000003</t>
  </si>
  <si>
    <t>Набор из орденов №3 "Любимый сын, Любимый папа, Любимый дедушка"</t>
  </si>
  <si>
    <t>4627139452225</t>
  </si>
  <si>
    <t>NO0000004</t>
  </si>
  <si>
    <t>Набор из орденов №4 "Самой счастливой паре, Удивительная невеста, Счастливый жених"</t>
  </si>
  <si>
    <t>4627139452232</t>
  </si>
  <si>
    <t>NO0000005</t>
  </si>
  <si>
    <t>Набор из орденов №5 "Безупречный начальник, Замечательный сотрудник, Замечательная сотрудница"</t>
  </si>
  <si>
    <t>4627139452249</t>
  </si>
  <si>
    <t>NO0000006</t>
  </si>
  <si>
    <t>Набор из орденов №6 "Любимая внучка, Любимая сестра, Лучшая в мире тетя"</t>
  </si>
  <si>
    <t>4627139452256</t>
  </si>
  <si>
    <t>NO0000007</t>
  </si>
  <si>
    <t>Набор из орденов №7 "Любимый внук, Любимый брат, Лучший в мире дядя"</t>
  </si>
  <si>
    <t>4627139452263</t>
  </si>
  <si>
    <t>NO0000008</t>
  </si>
  <si>
    <t>Набор из орденов №8 "Лучшему юристу, Лучшему менеджеру, Лучшему бухгалтеру"</t>
  </si>
  <si>
    <t>4627139452270</t>
  </si>
  <si>
    <t>NO0000009</t>
  </si>
  <si>
    <t>Набор из орденов №9 "Настоящая подруга, Настоящий друг, За то,что ты есть"</t>
  </si>
  <si>
    <t>4627139452287</t>
  </si>
  <si>
    <t>NO0000010</t>
  </si>
  <si>
    <t>Набор из орденов №10 "За мамину любовь, За бабушкину любовь, За дедушкину любовь"</t>
  </si>
  <si>
    <t>4627139452294</t>
  </si>
  <si>
    <t>NO0000011</t>
  </si>
  <si>
    <t>Набор орденов №11 "Решительной, талантливой, успешной; Самой обаятельной и привлекательной, Королева красоты"</t>
  </si>
  <si>
    <t>4627139452300</t>
  </si>
  <si>
    <t>NO0000012</t>
  </si>
  <si>
    <t>Набор из орденов №12 "За смелость и кураж, За юмор и находчивость, За безупречный тост"</t>
  </si>
  <si>
    <t>4627139452317</t>
  </si>
  <si>
    <t>NO0000013</t>
  </si>
  <si>
    <t>Набор из орденов №13 "Самый умный, Самый меткий, Самый смелый"</t>
  </si>
  <si>
    <t>4627139452324</t>
  </si>
  <si>
    <t>NO0000014</t>
  </si>
  <si>
    <t>Набор из орденов №14 "Женщина года, Достойнейшей, Богиня любви"</t>
  </si>
  <si>
    <t>4627139452331</t>
  </si>
  <si>
    <t>NO0000015</t>
  </si>
  <si>
    <t>Набор из орденов №15 "Брюнетка сердцеедка, Натуральная блондинка, Просто богиня"</t>
  </si>
  <si>
    <t>4627139452348</t>
  </si>
  <si>
    <t>NO0000016</t>
  </si>
  <si>
    <t>Набор из орденов №16 "Мужчина года, Настоящий качок, Секс символ мужской"</t>
  </si>
  <si>
    <t>4627139452355</t>
  </si>
  <si>
    <t>NO0000017</t>
  </si>
  <si>
    <t>Набор из орденов №17 "Пожизненная оптимистка, Пожизненный оптимист, Самому улыбчивому"</t>
  </si>
  <si>
    <t>4627139452362</t>
  </si>
  <si>
    <r>
      <t xml:space="preserve">НАБОРЫ ПРАЗДНИЧНЫХ ЗНАЧКОВ ( З ШТ)         </t>
    </r>
    <r>
      <rPr>
        <b/>
        <sz val="18"/>
        <color rgb="FFFF0000"/>
        <rFont val="Arial"/>
        <family val="2"/>
        <charset val="204"/>
      </rPr>
      <t>НОВИНКА!!!</t>
    </r>
  </si>
  <si>
    <t>ZN0000001</t>
  </si>
  <si>
    <t>Набор значков №1 "Любимая мама, Любящий родитель, Любимый папа"</t>
  </si>
  <si>
    <t>4627173370561</t>
  </si>
  <si>
    <t>ZN0000002</t>
  </si>
  <si>
    <t>Набор значков №2 "Лучший дедушка, Любимый папа, Любимый сын"</t>
  </si>
  <si>
    <t>4627173370677</t>
  </si>
  <si>
    <t>ZN0000003</t>
  </si>
  <si>
    <t>Набор значков №3 "Любимая бабушка, Любимая мама, Любимая внучка"</t>
  </si>
  <si>
    <t>4627173370714</t>
  </si>
  <si>
    <t>ZN0000004</t>
  </si>
  <si>
    <t>Набор значков №4 "Любимый брат, Лучший дядя, Любимый внук"</t>
  </si>
  <si>
    <t>4627173370721</t>
  </si>
  <si>
    <t>ZN0000005</t>
  </si>
  <si>
    <t>Набор значков №5 "Секс символ М, Секс академик, Секс символ Ж"</t>
  </si>
  <si>
    <t>4627173370738</t>
  </si>
  <si>
    <t>ZN0000006</t>
  </si>
  <si>
    <t>Набор значков №6 "Мы верим в наших ребят, Гол, Команда вперед"</t>
  </si>
  <si>
    <t>4627173370745</t>
  </si>
  <si>
    <t>ZN0000007</t>
  </si>
  <si>
    <t>Набор значков №7 "Настоящий врач, Настоящий учитель, Настоящий качок"</t>
  </si>
  <si>
    <t>4627173370752</t>
  </si>
  <si>
    <t>ZN0000008</t>
  </si>
  <si>
    <t>Набор значков №8 "Супермен, Спаситель России, Супер леди"</t>
  </si>
  <si>
    <t>4627173370769</t>
  </si>
  <si>
    <t>ZN0000009</t>
  </si>
  <si>
    <t>Набор значков №9 "Акула бизнеса, Кандидат в мультимиллионеры, Клуб олигархов и миллиардеров"</t>
  </si>
  <si>
    <t>4627173370776</t>
  </si>
  <si>
    <t>ZN0000010</t>
  </si>
  <si>
    <t>Набор значков №10 "С Днем Рождения, С Праздником, С Юбилеем"</t>
  </si>
  <si>
    <t>4627173370578</t>
  </si>
  <si>
    <t>ZN0000011</t>
  </si>
  <si>
    <t>Набор значков №11 "Мужчина года, Начальник года, Женщина года"</t>
  </si>
  <si>
    <t>4627173370585</t>
  </si>
  <si>
    <t>ZN0000012</t>
  </si>
  <si>
    <t>Набор значков №12 "Лучшей бизнесвумен, Главный мафиози, Доброму полицейскому"</t>
  </si>
  <si>
    <t>4627173370592</t>
  </si>
  <si>
    <t>ZN0000013</t>
  </si>
  <si>
    <t>Набор значков №13 "1 место, 2 место, 3 место"</t>
  </si>
  <si>
    <t>4627173370608</t>
  </si>
  <si>
    <t>ZN0000014</t>
  </si>
  <si>
    <t>Набор значков №14 "Идеальная жена, Любовь как морковь, Идеальный муж"</t>
  </si>
  <si>
    <t>4627173370615</t>
  </si>
  <si>
    <t>ZN0000015</t>
  </si>
  <si>
    <t>Набор значков №15 "Самый умный, Лучший из лучших, Самый меткий"</t>
  </si>
  <si>
    <t>4627173370622</t>
  </si>
  <si>
    <t>ZN0000016</t>
  </si>
  <si>
    <t>Набор значков №16 "Мисс Вселенная, Мисс деликатность, Богиня любви"</t>
  </si>
  <si>
    <t>4627173370639</t>
  </si>
  <si>
    <t>ZN0000017</t>
  </si>
  <si>
    <t>Набор значков №17 "Лучшая медсестра, Лучший, Лучший учитель"</t>
  </si>
  <si>
    <t>4627173370646</t>
  </si>
  <si>
    <t>ZN0000018</t>
  </si>
  <si>
    <t>Набор значков №18 "Лучший фотограф, Лучший продавец, Лучший строитель"</t>
  </si>
  <si>
    <t>4627173370653</t>
  </si>
  <si>
    <t>ZN0000019</t>
  </si>
  <si>
    <t>Набор значков №19 "Удачливый охотник, Мастер своего дела, Клевый рыбак"</t>
  </si>
  <si>
    <t>4627173370660</t>
  </si>
  <si>
    <t>ZN0000020</t>
  </si>
  <si>
    <t>Набор значков №20 "Бог секса, Мастер спорта по сексу, Секс террорист"</t>
  </si>
  <si>
    <t>4627173370684</t>
  </si>
  <si>
    <t>ZN0000021</t>
  </si>
  <si>
    <t>Набор значков №21 "Любимый шурин, Любимый жених, Любимый свидетель"</t>
  </si>
  <si>
    <t>4627173370691</t>
  </si>
  <si>
    <t>ZN0000022</t>
  </si>
  <si>
    <t>Набор значков №22 "Мать героиня, Глава семьи, Любящий родитель"</t>
  </si>
  <si>
    <t>4627173370707</t>
  </si>
  <si>
    <t>Артикул</t>
  </si>
  <si>
    <t>Наименование</t>
  </si>
  <si>
    <t>Цена</t>
  </si>
  <si>
    <t>Кол-во</t>
  </si>
  <si>
    <t>Сумма</t>
  </si>
  <si>
    <t>Штрих код</t>
  </si>
  <si>
    <t>Излбражение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</si>
</sst>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i/>
      <sz val="18"/>
      <name val="Arial"/>
      <family val="2"/>
      <charset val="204"/>
    </font>
    <font>
      <b/>
      <sz val="9"/>
      <name val="Tahoma"/>
      <family val="2"/>
      <charset val="204"/>
    </font>
    <font>
      <sz val="10"/>
      <name val="Times New Roman"/>
      <family val="1"/>
      <charset val="204"/>
    </font>
    <font>
      <b/>
      <i/>
      <sz val="9"/>
      <name val="Arial"/>
      <family val="2"/>
      <charset val="204"/>
    </font>
    <font>
      <sz val="10"/>
      <color theme="1"/>
      <name val="Times New Roman"/>
      <family val="1"/>
      <charset val="204"/>
    </font>
    <font>
      <b/>
      <i/>
      <sz val="18"/>
      <color theme="1"/>
      <name val="Arial"/>
      <family val="2"/>
      <charset val="204"/>
    </font>
    <font>
      <b/>
      <sz val="18"/>
      <color rgb="FFFF0000"/>
      <name val="Arial"/>
      <family val="2"/>
      <charset val="204"/>
    </font>
    <font>
      <b/>
      <sz val="14"/>
      <name val="Calibri"/>
      <family val="2"/>
      <charset val="204"/>
      <scheme val="minor"/>
    </font>
    <font>
      <b/>
      <i/>
      <sz val="9"/>
      <color theme="1"/>
      <name val="Arial"/>
      <family val="2"/>
      <charset val="204"/>
    </font>
    <font>
      <sz val="9"/>
      <color theme="1"/>
      <name val="Tahoma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i/>
      <sz val="12"/>
      <name val="Arial"/>
      <family val="2"/>
      <charset val="204"/>
    </font>
    <font>
      <b/>
      <sz val="12"/>
      <name val="Tahoma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99FF99"/>
        <bgColor indexed="64"/>
      </patternFill>
    </fill>
    <fill>
      <patternFill patternType="solid">
        <fgColor rgb="FF99FF99"/>
        <bgColor indexed="29"/>
      </patternFill>
    </fill>
    <fill>
      <patternFill patternType="solid">
        <fgColor rgb="FFFFFF00"/>
        <bgColor indexed="45"/>
      </patternFill>
    </fill>
    <fill>
      <patternFill patternType="solid">
        <fgColor theme="0"/>
        <bgColor indexed="2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99"/>
        <bgColor indexed="4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45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5">
    <xf numFmtId="0" fontId="0" fillId="0" borderId="0" xfId="0"/>
    <xf numFmtId="2" fontId="3" fillId="3" borderId="4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43" fontId="3" fillId="4" borderId="7" xfId="1" applyFont="1" applyFill="1" applyBorder="1" applyAlignment="1" applyProtection="1">
      <alignment horizontal="center" vertical="center"/>
    </xf>
    <xf numFmtId="2" fontId="3" fillId="5" borderId="3" xfId="0" applyNumberFormat="1" applyFont="1" applyFill="1" applyBorder="1" applyAlignment="1">
      <alignment horizontal="center" vertical="center"/>
    </xf>
    <xf numFmtId="49" fontId="6" fillId="6" borderId="1" xfId="0" applyNumberFormat="1" applyFont="1" applyFill="1" applyBorder="1" applyAlignment="1" applyProtection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center"/>
    </xf>
    <xf numFmtId="0" fontId="0" fillId="2" borderId="0" xfId="0" applyFill="1"/>
    <xf numFmtId="43" fontId="9" fillId="7" borderId="9" xfId="1" applyFont="1" applyFill="1" applyBorder="1" applyAlignment="1" applyProtection="1">
      <alignment horizontal="center" vertical="center"/>
    </xf>
    <xf numFmtId="0" fontId="0" fillId="2" borderId="3" xfId="0" applyFont="1" applyFill="1" applyBorder="1" applyAlignment="1">
      <alignment vertical="center"/>
    </xf>
    <xf numFmtId="49" fontId="0" fillId="2" borderId="5" xfId="0" applyNumberFormat="1" applyFont="1" applyFill="1" applyBorder="1" applyAlignment="1">
      <alignment horizontal="right" vertical="center"/>
    </xf>
    <xf numFmtId="0" fontId="6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43" fontId="3" fillId="4" borderId="1" xfId="1" applyFont="1" applyFill="1" applyBorder="1" applyAlignment="1" applyProtection="1">
      <alignment horizontal="center" vertical="center"/>
    </xf>
    <xf numFmtId="0" fontId="11" fillId="0" borderId="1" xfId="0" applyFont="1" applyBorder="1" applyAlignment="1">
      <alignment vertical="center"/>
    </xf>
    <xf numFmtId="49" fontId="12" fillId="8" borderId="1" xfId="0" applyNumberFormat="1" applyFont="1" applyFill="1" applyBorder="1" applyAlignment="1">
      <alignment horizontal="center" vertical="center"/>
    </xf>
    <xf numFmtId="0" fontId="0" fillId="9" borderId="4" xfId="0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/>
    </xf>
    <xf numFmtId="43" fontId="3" fillId="10" borderId="3" xfId="1" applyFont="1" applyFill="1" applyBorder="1" applyAlignment="1" applyProtection="1">
      <alignment horizontal="center" vertical="center"/>
    </xf>
    <xf numFmtId="0" fontId="0" fillId="9" borderId="3" xfId="0" applyFill="1" applyBorder="1"/>
    <xf numFmtId="2" fontId="3" fillId="5" borderId="4" xfId="0" applyNumberFormat="1" applyFont="1" applyFill="1" applyBorder="1" applyAlignment="1">
      <alignment horizontal="center" vertical="center"/>
    </xf>
    <xf numFmtId="49" fontId="12" fillId="9" borderId="3" xfId="0" applyNumberFormat="1" applyFont="1" applyFill="1" applyBorder="1" applyAlignment="1">
      <alignment horizontal="center" vertical="center"/>
    </xf>
    <xf numFmtId="0" fontId="0" fillId="9" borderId="5" xfId="0" applyFill="1" applyBorder="1"/>
    <xf numFmtId="0" fontId="4" fillId="0" borderId="10" xfId="0" applyFont="1" applyFill="1" applyBorder="1" applyAlignment="1">
      <alignment horizontal="center" vertical="center" wrapText="1"/>
    </xf>
    <xf numFmtId="43" fontId="3" fillId="4" borderId="11" xfId="1" applyFont="1" applyFill="1" applyBorder="1" applyAlignment="1" applyProtection="1">
      <alignment horizontal="center" vertical="center"/>
    </xf>
    <xf numFmtId="2" fontId="3" fillId="5" borderId="12" xfId="0" applyNumberFormat="1" applyFont="1" applyFill="1" applyBorder="1" applyAlignment="1">
      <alignment horizontal="center" vertical="center"/>
    </xf>
    <xf numFmtId="2" fontId="3" fillId="3" borderId="13" xfId="0" applyNumberFormat="1" applyFont="1" applyFill="1" applyBorder="1" applyAlignment="1">
      <alignment horizontal="center" vertical="center"/>
    </xf>
    <xf numFmtId="49" fontId="6" fillId="6" borderId="10" xfId="0" applyNumberFormat="1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3" fillId="2" borderId="1" xfId="0" applyFont="1" applyFill="1" applyBorder="1"/>
    <xf numFmtId="2" fontId="15" fillId="3" borderId="1" xfId="0" applyNumberFormat="1" applyFont="1" applyFill="1" applyBorder="1" applyAlignment="1">
      <alignment horizontal="center" vertical="center"/>
    </xf>
    <xf numFmtId="0" fontId="0" fillId="0" borderId="1" xfId="0" applyBorder="1"/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57149</xdr:colOff>
      <xdr:row>1</xdr:row>
      <xdr:rowOff>123825</xdr:rowOff>
    </xdr:from>
    <xdr:ext cx="1247775" cy="1218529"/>
    <xdr:pic>
      <xdr:nvPicPr>
        <xdr:cNvPr id="2" name="Рисунок 1" descr="ÐÐ°Ð±Ð¾Ñ Ð¸Ð· Ð¾ÑÐ´ÐµÐ½Ð¾Ð² â1 &quot;ÐÐ´ÐµÐ°Ð»ÑÐ½Ð°Ñ Ð¶ÐµÐ½Ð°, ÐÐ´ÐµÐ°Ð»ÑÐ½ÑÐ¹ Ð¼ÑÐ¶, Ð¡ÑÐ°ÑÑÐ»Ð¸Ð²Ð°Ñ ÑÐµÐ¼ÑÑ&quot;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4" y="419100"/>
          <a:ext cx="1247775" cy="1218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76200</xdr:colOff>
      <xdr:row>2</xdr:row>
      <xdr:rowOff>57150</xdr:rowOff>
    </xdr:from>
    <xdr:ext cx="1190625" cy="1228725"/>
    <xdr:pic>
      <xdr:nvPicPr>
        <xdr:cNvPr id="3" name="Рисунок 2" descr="ÐÐ°Ð±Ð¾Ñ Ð¸Ð· Ð¾ÑÐ´ÐµÐ½Ð¾Ð² â2 &quot;ÐÑÐ±Ð¸Ð¼Ð°Ñ Ð´Ð¾ÑÑ, ÐÑÐ±Ð¸Ð¼Ð°Ñ Ð¼Ð°Ð¼Ð°, ÐÑÐ±Ð¸Ð¼Ð°Ñ Ð±Ð°Ð±ÑÑÐºÐ°&quot;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1800225"/>
          <a:ext cx="11906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66675</xdr:colOff>
      <xdr:row>3</xdr:row>
      <xdr:rowOff>66676</xdr:rowOff>
    </xdr:from>
    <xdr:ext cx="1228725" cy="1238250"/>
    <xdr:pic>
      <xdr:nvPicPr>
        <xdr:cNvPr id="4" name="Рисунок 3" descr="ÐÐ°Ð±Ð¾Ñ Ð¸Ð· Ð¾ÑÐ´ÐµÐ½Ð¾Ð² â3 &quot;ÐÑÐ±Ð¸Ð¼ÑÐ¹ ÑÑÐ½, ÐÑÐ±Ð¸Ð¼ÑÐ¹ Ð¿Ð°Ð¿Ð°, ÐÑÐ±Ð¸Ð¼ÑÐ¹ Ð´ÐµÐ´ÑÑÐºÐ°&quot;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3257551"/>
          <a:ext cx="122872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76200</xdr:colOff>
      <xdr:row>4</xdr:row>
      <xdr:rowOff>95250</xdr:rowOff>
    </xdr:from>
    <xdr:ext cx="1209675" cy="1200149"/>
    <xdr:pic>
      <xdr:nvPicPr>
        <xdr:cNvPr id="5" name="Рисунок 4" descr="ÐÐ°Ð±Ð¾Ñ Ð¸Ð· Ð¾ÑÐ´ÐµÐ½Ð¾Ð² â4 &quot;Ð¡Ð°Ð¼Ð¾Ð¹ ÑÑÐ°ÑÑÐ»Ð¸Ð²Ð¾Ð¹ Ð¿Ð°ÑÐµ, Ð£Ð´Ð¸Ð²Ð¸ÑÐµÐ»ÑÐ½Ð°Ñ Ð½ÐµÐ²ÐµÑÑÐ°, Ð¡ÑÐ°ÑÑÐ»Ð¸Ð²ÑÐ¹ Ð¶ÐµÐ½Ð¸Ñ&quot;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5267325"/>
          <a:ext cx="1209675" cy="1200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114300</xdr:colOff>
      <xdr:row>5</xdr:row>
      <xdr:rowOff>104775</xdr:rowOff>
    </xdr:from>
    <xdr:ext cx="1228725" cy="1228725"/>
    <xdr:pic>
      <xdr:nvPicPr>
        <xdr:cNvPr id="6" name="Рисунок 5" descr="ÐÐ°Ð±Ð¾Ñ Ð¸Ð· Ð¾ÑÐ´ÐµÐ½Ð¾Ð² â5 &quot;ÐÐµÐ·ÑÐ¿ÑÐµÑÐ½ÑÐ¹ Ð½Ð°ÑÐ°Ð»ÑÐ½Ð¸Ðº, ÐÐ°Ð¼ÐµÑÐ°ÑÐµÐ»ÑÐ½ÑÐ¹ ÑÐ¾ÑÑÑÐ´Ð½Ð¸Ðº, ÐÐ°Ð¼ÐµÑÐ°ÑÐµÐ»ÑÐ½Ð°Ñ ÑÐ¾ÑÑÑÐ´Ð½Ð¸ÑÐ°&quot;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475" y="6191250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133350</xdr:colOff>
      <xdr:row>6</xdr:row>
      <xdr:rowOff>38101</xdr:rowOff>
    </xdr:from>
    <xdr:ext cx="1219200" cy="1257300"/>
    <xdr:pic>
      <xdr:nvPicPr>
        <xdr:cNvPr id="7" name="Рисунок 6" descr="ÐÐ°Ð±Ð¾Ñ Ð¸Ð· Ð¾ÑÐ´ÐµÐ½Ð¾Ð² â6 &quot;ÐÑÐ±Ð¸Ð¼Ð°Ñ Ð²Ð½ÑÑÐºÐ°, ÐÑÐ±Ð¸Ð¼Ð°Ñ ÑÐµÑÑÑÐ°, ÐÑÑÑÐ°Ñ Ð² Ð¼Ð¸ÑÐµ ÑÐµÑÑ&quot;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9344026"/>
          <a:ext cx="12192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133350</xdr:colOff>
      <xdr:row>7</xdr:row>
      <xdr:rowOff>95251</xdr:rowOff>
    </xdr:from>
    <xdr:ext cx="1209675" cy="1238250"/>
    <xdr:pic>
      <xdr:nvPicPr>
        <xdr:cNvPr id="8" name="Рисунок 7" descr="ÐÐ°Ð±Ð¾Ñ Ð¸Ð· Ð¾ÑÐ´ÐµÐ½Ð¾Ð² â7 &quot;ÐÑÐ±Ð¸Ð¼ÑÐ¹ Ð²Ð½ÑÐº, ÐÑÐ±Ð¸Ð¼ÑÐ¹ Ð±ÑÐ°Ñ, ÐÑÑÑÐ¸Ð¹ Ð² Ð¼Ð¸ÑÐµ Ð´ÑÐ´Ñ&quot;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10925176"/>
          <a:ext cx="120967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152401</xdr:colOff>
      <xdr:row>8</xdr:row>
      <xdr:rowOff>85725</xdr:rowOff>
    </xdr:from>
    <xdr:ext cx="1219200" cy="1221581"/>
    <xdr:pic>
      <xdr:nvPicPr>
        <xdr:cNvPr id="9" name="Рисунок 8" descr="ÐÐ°Ð±Ð¾Ñ Ð¸Ð· Ð¾ÑÐ´ÐµÐ½Ð¾Ð² â8 &quot;ÐÑÑÑÐµÐ¼Ñ ÑÑÐ¸ÑÑÑ, ÐÑÑÑÐµÐ¼Ñ Ð¼ÐµÐ½ÐµÐ´Ð¶ÐµÑÑ, ÐÑÑÑÐµÐ¼Ñ Ð±ÑÑÐ³Ð°Ð»ÑÐµÑÑ&quot;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6" y="10515600"/>
          <a:ext cx="1219200" cy="1221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123825</xdr:colOff>
      <xdr:row>9</xdr:row>
      <xdr:rowOff>114300</xdr:rowOff>
    </xdr:from>
    <xdr:ext cx="1219200" cy="1228725"/>
    <xdr:pic>
      <xdr:nvPicPr>
        <xdr:cNvPr id="10" name="Рисунок 9" descr="ÐÐ°Ð±Ð¾Ñ Ð¸Ð· Ð¾ÑÐ´ÐµÐ½Ð¾Ð² â9 &quot;ÐÐ°ÑÑÐ¾ÑÑÐ°Ñ Ð¿Ð¾Ð´ÑÑÐ³Ð°, ÐÐ°ÑÑÐ¾ÑÑÐ¸Ð¹ Ð´ÑÑÐ³, ÐÐ° ÑÐ¾,ÑÑÐ¾ ÑÑ ÐµÑÑÑ&quot;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11991975"/>
          <a:ext cx="1219200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123825</xdr:colOff>
      <xdr:row>10</xdr:row>
      <xdr:rowOff>123825</xdr:rowOff>
    </xdr:from>
    <xdr:ext cx="1228725" cy="1209675"/>
    <xdr:pic>
      <xdr:nvPicPr>
        <xdr:cNvPr id="11" name="Рисунок 10" descr="ÐÐ°Ð±Ð¾Ñ Ð¸Ð· Ð¾ÑÐ´ÐµÐ½Ð¾Ð² â10 &quot;ÐÐ° Ð¼Ð°Ð¼Ð¸Ð½Ñ Ð»ÑÐ±Ð¾Ð²Ñ, ÐÐ° Ð±Ð°Ð±ÑÑÐºÐ¸Ð½Ñ Ð»ÑÐ±Ð¾Ð²Ñ, ÐÐ° Ð´ÐµÐ´ÑÑÐºÐ¸Ð½Ñ Ð»ÑÐ±Ð¾Ð²Ñ&quot;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13449300"/>
          <a:ext cx="122872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123825</xdr:colOff>
      <xdr:row>11</xdr:row>
      <xdr:rowOff>114301</xdr:rowOff>
    </xdr:from>
    <xdr:ext cx="1219200" cy="1200150"/>
    <xdr:pic>
      <xdr:nvPicPr>
        <xdr:cNvPr id="12" name="Рисунок 11" descr="ÐÐ°Ð±Ð¾Ñ Ð¾ÑÐ´ÐµÐ½Ð¾Ð² â11 &quot;Ð ÐµÑÐ¸ÑÐµÐ»ÑÐ½Ð¾Ð¹, ÑÐ°Ð»Ð°Ð½ÑÐ»Ð¸Ð²Ð¾Ð¹, ÑÑÐ¿ÐµÑÐ½Ð¾Ð¹; Ð¡Ð°Ð¼Ð¾Ð¹ Ð¾Ð±Ð°ÑÑÐµÐ»ÑÐ½Ð¾Ð¹ Ð¸ Ð¿ÑÐ¸Ð²Ð»ÐµÐºÐ°ÑÐµÐ»ÑÐ½Ð¾Ð¹, ÐÐ¾ÑÐ¾Ð»ÐµÐ²Ð° ÐºÑÐ°ÑÐ¾ÑÑ&quot;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14887576"/>
          <a:ext cx="121920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123826</xdr:colOff>
      <xdr:row>12</xdr:row>
      <xdr:rowOff>85725</xdr:rowOff>
    </xdr:from>
    <xdr:ext cx="1219200" cy="1235869"/>
    <xdr:pic>
      <xdr:nvPicPr>
        <xdr:cNvPr id="13" name="Рисунок 12" descr="ÐÐ°Ð±Ð¾Ñ Ð¸Ð· Ð¾ÑÐ´ÐµÐ½Ð¾Ð² â12 &quot;ÐÐ° ÑÐ¼ÐµÐ»Ð¾ÑÑÑ Ð¸ ÐºÑÑÐ°Ð¶, ÐÐ° ÑÐ¼Ð¾Ñ Ð¸ Ð½Ð°ÑÐ¾Ð´ÑÐ¸Ð²Ð¾ÑÑÑ, ÐÐ° Ð±ÐµÐ·ÑÐ¿ÑÐµÑÐ½ÑÐ¹ ÑÐ¾ÑÑ&quot;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1" y="16306800"/>
          <a:ext cx="1219200" cy="1235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152400</xdr:colOff>
      <xdr:row>13</xdr:row>
      <xdr:rowOff>76200</xdr:rowOff>
    </xdr:from>
    <xdr:ext cx="1219200" cy="1190625"/>
    <xdr:pic>
      <xdr:nvPicPr>
        <xdr:cNvPr id="14" name="Рисунок 13" descr="ÐÐ°Ð±Ð¾Ñ Ð¸Ð· Ð¾ÑÐ´ÐµÐ½Ð¾Ð² â13 &quot;Ð¡Ð°Ð¼ÑÐ¹ ÑÐ¼Ð½ÑÐ¹, Ð¡Ð°Ð¼ÑÐ¹ Ð¼ÐµÑÐºÐ¸Ð¹, Ð¡Ð°Ð¼ÑÐ¹ ÑÐ¼ÐµÐ»ÑÐ¹&quot;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22469475"/>
          <a:ext cx="1219200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142875</xdr:colOff>
      <xdr:row>14</xdr:row>
      <xdr:rowOff>95251</xdr:rowOff>
    </xdr:from>
    <xdr:ext cx="1219200" cy="1162050"/>
    <xdr:pic>
      <xdr:nvPicPr>
        <xdr:cNvPr id="15" name="Рисунок 14" descr="ÐÐ°Ð±Ð¾Ñ Ð¸Ð· Ð¾ÑÐ´ÐµÐ½Ð¾Ð² â14 &quot;ÐÐµÐ½ÑÐ¸Ð½Ð° Ð³Ð¾Ð´Ð°, ÐÐ¾ÑÑÐ¾Ð¹Ð½ÐµÐ¹ÑÐµÐ¹, ÐÐ¾Ð³Ð¸Ð½Ñ Ð»ÑÐ±Ð²Ð¸&quot;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23860126"/>
          <a:ext cx="121920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152400</xdr:colOff>
      <xdr:row>15</xdr:row>
      <xdr:rowOff>95251</xdr:rowOff>
    </xdr:from>
    <xdr:ext cx="1219200" cy="1181100"/>
    <xdr:pic>
      <xdr:nvPicPr>
        <xdr:cNvPr id="16" name="Рисунок 15" descr="ÐÐ°Ð±Ð¾Ñ Ð¸Ð· Ð¾ÑÐ´ÐµÐ½Ð¾Ð² â15 &quot;ÐÑÑÐ½ÐµÑÐºÐ° ÑÐµÑÐ´ÑÐµÐµÐ´ÐºÐ°, ÐÐ°ÑÑÑÐ°Ð»ÑÐ½Ð°Ñ Ð±Ð»Ð¾Ð½Ð´Ð¸Ð½ÐºÐ°, ÐÑÐ¾ÑÑÐ¾ Ð±Ð¾Ð³Ð¸Ð½Ñ&quot;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20659726"/>
          <a:ext cx="1219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161925</xdr:colOff>
      <xdr:row>16</xdr:row>
      <xdr:rowOff>123825</xdr:rowOff>
    </xdr:from>
    <xdr:ext cx="1219200" cy="1190625"/>
    <xdr:pic>
      <xdr:nvPicPr>
        <xdr:cNvPr id="17" name="Рисунок 16" descr="ÐÐ°Ð±Ð¾Ñ Ð¸Ð· Ð¾ÑÐ´ÐµÐ½Ð¾Ð² â16 &quot;ÐÑÐ¶ÑÐ¸Ð½Ð° Ð³Ð¾Ð´Ð°, ÐÐ°ÑÑÐ¾ÑÑÐ¸Ð¹ ÐºÐ°ÑÐ¾Ðº, Ð¡ÐµÐºÑ ÑÐ¸Ð¼Ð²Ð¾Ð» Ð¼ÑÐ¶ÑÐºÐ¾Ð¹&quot;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22136100"/>
          <a:ext cx="1219200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161925</xdr:colOff>
      <xdr:row>17</xdr:row>
      <xdr:rowOff>85725</xdr:rowOff>
    </xdr:from>
    <xdr:ext cx="1219200" cy="1209675"/>
    <xdr:pic>
      <xdr:nvPicPr>
        <xdr:cNvPr id="18" name="Рисунок 17" descr="ÐÐ°Ð±Ð¾Ñ Ð¸Ð· Ð¾ÑÐ´ÐµÐ½Ð¾Ð² â17 &quot;ÐÐ¾Ð¶Ð¸Ð·Ð½ÐµÐ½Ð½Ð°Ñ Ð¾Ð¿ÑÐ¸Ð¼Ð¸ÑÑÐºÐ°, ÐÐ¾Ð¶Ð¸Ð·Ð½ÐµÐ½Ð½ÑÐ¹ Ð¾Ð¿ÑÐ¸Ð¼Ð¸ÑÑ, Ð¡Ð°Ð¼Ð¾Ð¼Ñ ÑÐ»ÑÐ±ÑÐ¸Ð²Ð¾Ð¼Ñ&quot;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23545800"/>
          <a:ext cx="12192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38101</xdr:colOff>
      <xdr:row>19</xdr:row>
      <xdr:rowOff>57150</xdr:rowOff>
    </xdr:from>
    <xdr:to>
      <xdr:col>6</xdr:col>
      <xdr:colOff>1279292</xdr:colOff>
      <xdr:row>19</xdr:row>
      <xdr:rowOff>771525</xdr:rowOff>
    </xdr:to>
    <xdr:pic>
      <xdr:nvPicPr>
        <xdr:cNvPr id="102" name="Picture 62" descr="http://f-gramota.ru/attachments/5/f/5f49a76afdde17c25d2536f8364fd080_m.jp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6" y="29984700"/>
          <a:ext cx="1241191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104775</xdr:colOff>
      <xdr:row>20</xdr:row>
      <xdr:rowOff>152400</xdr:rowOff>
    </xdr:from>
    <xdr:to>
      <xdr:col>6</xdr:col>
      <xdr:colOff>1209676</xdr:colOff>
      <xdr:row>20</xdr:row>
      <xdr:rowOff>788332</xdr:rowOff>
    </xdr:to>
    <xdr:pic>
      <xdr:nvPicPr>
        <xdr:cNvPr id="103" name="Picture 64" descr="http://f-gramota.ru/attachments/c/f/cf3747945e159491fbe9dc130ee41e9d_m.jp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31261050"/>
          <a:ext cx="1104901" cy="635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114301</xdr:colOff>
      <xdr:row>21</xdr:row>
      <xdr:rowOff>238126</xdr:rowOff>
    </xdr:from>
    <xdr:to>
      <xdr:col>6</xdr:col>
      <xdr:colOff>1209677</xdr:colOff>
      <xdr:row>21</xdr:row>
      <xdr:rowOff>868576</xdr:rowOff>
    </xdr:to>
    <xdr:pic>
      <xdr:nvPicPr>
        <xdr:cNvPr id="104" name="Picture 66" descr="http://f-gramota.ru/attachments/4/2/4267ade5615af308e83c073ade5010a7_m.jp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476" y="32346901"/>
          <a:ext cx="1095376" cy="63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22</xdr:row>
      <xdr:rowOff>187860</xdr:rowOff>
    </xdr:from>
    <xdr:to>
      <xdr:col>6</xdr:col>
      <xdr:colOff>1307450</xdr:colOff>
      <xdr:row>22</xdr:row>
      <xdr:rowOff>923925</xdr:rowOff>
    </xdr:to>
    <xdr:pic>
      <xdr:nvPicPr>
        <xdr:cNvPr id="105" name="Picture 68" descr="http://f-gramota.ru/attachments/c/3/c378b5bb6cbf3f88855b7d4f847f78d7_m.jp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33392010"/>
          <a:ext cx="1278875" cy="736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152401</xdr:colOff>
      <xdr:row>23</xdr:row>
      <xdr:rowOff>123824</xdr:rowOff>
    </xdr:from>
    <xdr:to>
      <xdr:col>6</xdr:col>
      <xdr:colOff>1362077</xdr:colOff>
      <xdr:row>23</xdr:row>
      <xdr:rowOff>820060</xdr:rowOff>
    </xdr:to>
    <xdr:pic>
      <xdr:nvPicPr>
        <xdr:cNvPr id="106" name="Picture 70" descr="http://f-gramota.ru/attachments/5/d/5dd940d44c6816d877170791d1f51e32_m.jpg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6" y="34699574"/>
          <a:ext cx="1209676" cy="696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123826</xdr:colOff>
      <xdr:row>25</xdr:row>
      <xdr:rowOff>200302</xdr:rowOff>
    </xdr:from>
    <xdr:to>
      <xdr:col>6</xdr:col>
      <xdr:colOff>1285875</xdr:colOff>
      <xdr:row>25</xdr:row>
      <xdr:rowOff>869126</xdr:rowOff>
    </xdr:to>
    <xdr:pic>
      <xdr:nvPicPr>
        <xdr:cNvPr id="107" name="Picture 72" descr="http://f-gramota.ru/attachments/6/7/6793a6fb4f2c0cae504ab1c0087479f2_m.jpg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1" y="31804252"/>
          <a:ext cx="1162049" cy="668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104776</xdr:colOff>
      <xdr:row>24</xdr:row>
      <xdr:rowOff>238125</xdr:rowOff>
    </xdr:from>
    <xdr:to>
      <xdr:col>6</xdr:col>
      <xdr:colOff>1296321</xdr:colOff>
      <xdr:row>24</xdr:row>
      <xdr:rowOff>923925</xdr:rowOff>
    </xdr:to>
    <xdr:pic>
      <xdr:nvPicPr>
        <xdr:cNvPr id="108" name="Picture 74" descr="http://f-gramota.ru/attachments/e/d/ed00a079429f8202e751ab4827ee3fa2_m.jpg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1" y="35775900"/>
          <a:ext cx="119154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190501</xdr:colOff>
      <xdr:row>26</xdr:row>
      <xdr:rowOff>409575</xdr:rowOff>
    </xdr:from>
    <xdr:to>
      <xdr:col>6</xdr:col>
      <xdr:colOff>1381127</xdr:colOff>
      <xdr:row>26</xdr:row>
      <xdr:rowOff>410104</xdr:rowOff>
    </xdr:to>
    <xdr:pic>
      <xdr:nvPicPr>
        <xdr:cNvPr id="109" name="Picture 76" descr="http://f-gramota.ru/attachments/f/4/f4f9e0b95384b461a247330147488c04_m.jpg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6" y="38300025"/>
          <a:ext cx="1190626" cy="685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228601</xdr:colOff>
      <xdr:row>29</xdr:row>
      <xdr:rowOff>323850</xdr:rowOff>
    </xdr:from>
    <xdr:to>
      <xdr:col>6</xdr:col>
      <xdr:colOff>1486342</xdr:colOff>
      <xdr:row>29</xdr:row>
      <xdr:rowOff>323850</xdr:rowOff>
    </xdr:to>
    <xdr:pic>
      <xdr:nvPicPr>
        <xdr:cNvPr id="112" name="Picture 82" descr="http://f-gramota.ru/attachments/d/6/d6e0a411fb87f27453c02ab9b2c69ff8_m.jp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6" y="42814875"/>
          <a:ext cx="1257741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200026</xdr:colOff>
      <xdr:row>33</xdr:row>
      <xdr:rowOff>314325</xdr:rowOff>
    </xdr:from>
    <xdr:to>
      <xdr:col>6</xdr:col>
      <xdr:colOff>1428751</xdr:colOff>
      <xdr:row>33</xdr:row>
      <xdr:rowOff>316674</xdr:rowOff>
    </xdr:to>
    <xdr:pic>
      <xdr:nvPicPr>
        <xdr:cNvPr id="116" name="Picture 90" descr="http://f-gramota.ru/attachments/c/5/c5352e1d29b5c1d87ac17014bf5e0e9f_m.jpg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1" y="48025050"/>
          <a:ext cx="1228725" cy="70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219076</xdr:colOff>
      <xdr:row>34</xdr:row>
      <xdr:rowOff>428626</xdr:rowOff>
    </xdr:from>
    <xdr:to>
      <xdr:col>6</xdr:col>
      <xdr:colOff>1428752</xdr:colOff>
      <xdr:row>34</xdr:row>
      <xdr:rowOff>429537</xdr:rowOff>
    </xdr:to>
    <xdr:pic>
      <xdr:nvPicPr>
        <xdr:cNvPr id="117" name="Picture 92" descr="http://f-gramota.ru/attachments/3/4/34ef076ffe8ad1925973c8280af354dd_m.jpg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1" y="49663351"/>
          <a:ext cx="1209676" cy="696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200026</xdr:colOff>
      <xdr:row>35</xdr:row>
      <xdr:rowOff>447675</xdr:rowOff>
    </xdr:from>
    <xdr:to>
      <xdr:col>6</xdr:col>
      <xdr:colOff>1390652</xdr:colOff>
      <xdr:row>35</xdr:row>
      <xdr:rowOff>448204</xdr:rowOff>
    </xdr:to>
    <xdr:pic>
      <xdr:nvPicPr>
        <xdr:cNvPr id="118" name="Picture 94" descr="http://f-gramota.ru/attachments/1/1/11999231dfafa95ebe26e4db73339573_m.jpg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1" y="51777900"/>
          <a:ext cx="1190626" cy="685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200026</xdr:colOff>
      <xdr:row>36</xdr:row>
      <xdr:rowOff>552450</xdr:rowOff>
    </xdr:from>
    <xdr:to>
      <xdr:col>6</xdr:col>
      <xdr:colOff>1323976</xdr:colOff>
      <xdr:row>36</xdr:row>
      <xdr:rowOff>553254</xdr:rowOff>
    </xdr:to>
    <xdr:pic>
      <xdr:nvPicPr>
        <xdr:cNvPr id="119" name="Picture 96" descr="http://f-gramota.ru/attachments/6/e/6ebe4b151d9446df13afb38fc763f278_m.jpg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1" y="53406675"/>
          <a:ext cx="1123950" cy="646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200026</xdr:colOff>
      <xdr:row>37</xdr:row>
      <xdr:rowOff>495300</xdr:rowOff>
    </xdr:from>
    <xdr:to>
      <xdr:col>6</xdr:col>
      <xdr:colOff>1304926</xdr:colOff>
      <xdr:row>37</xdr:row>
      <xdr:rowOff>497544</xdr:rowOff>
    </xdr:to>
    <xdr:pic>
      <xdr:nvPicPr>
        <xdr:cNvPr id="120" name="Picture 98" descr="http://f-gramota.ru/attachments/5/4/5494278112eec8eaa15eadb480e043b6_m.jpg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1" y="55178325"/>
          <a:ext cx="1104900" cy="635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209551</xdr:colOff>
      <xdr:row>38</xdr:row>
      <xdr:rowOff>581024</xdr:rowOff>
    </xdr:from>
    <xdr:to>
      <xdr:col>6</xdr:col>
      <xdr:colOff>1314451</xdr:colOff>
      <xdr:row>38</xdr:row>
      <xdr:rowOff>583268</xdr:rowOff>
    </xdr:to>
    <xdr:pic>
      <xdr:nvPicPr>
        <xdr:cNvPr id="121" name="Picture 100" descr="http://f-gramota.ru/attachments/f/3/f3c126df1b21217541cbd202ea1a67dd_m.jpg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726" y="56940449"/>
          <a:ext cx="1104900" cy="635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190502</xdr:colOff>
      <xdr:row>39</xdr:row>
      <xdr:rowOff>657225</xdr:rowOff>
    </xdr:from>
    <xdr:to>
      <xdr:col>6</xdr:col>
      <xdr:colOff>1295402</xdr:colOff>
      <xdr:row>39</xdr:row>
      <xdr:rowOff>661120</xdr:rowOff>
    </xdr:to>
    <xdr:pic>
      <xdr:nvPicPr>
        <xdr:cNvPr id="122" name="Picture 102" descr="http://f-gramota.ru/attachments/9/e/9efc36f75c4c6b980b94c32ce7acaec2_m.jp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7" y="58693050"/>
          <a:ext cx="1104900" cy="64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200026</xdr:colOff>
      <xdr:row>40</xdr:row>
      <xdr:rowOff>180975</xdr:rowOff>
    </xdr:from>
    <xdr:to>
      <xdr:col>6</xdr:col>
      <xdr:colOff>1333501</xdr:colOff>
      <xdr:row>40</xdr:row>
      <xdr:rowOff>885825</xdr:rowOff>
    </xdr:to>
    <xdr:pic>
      <xdr:nvPicPr>
        <xdr:cNvPr id="123" name="Picture 104" descr="http://f-gramota.ru/attachments/4/a/4a1f388301232b06a4f9477c62d1358a_m.jpg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1" y="47786925"/>
          <a:ext cx="113347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152401</xdr:colOff>
      <xdr:row>26</xdr:row>
      <xdr:rowOff>85725</xdr:rowOff>
    </xdr:from>
    <xdr:to>
      <xdr:col>6</xdr:col>
      <xdr:colOff>1343027</xdr:colOff>
      <xdr:row>26</xdr:row>
      <xdr:rowOff>770996</xdr:rowOff>
    </xdr:to>
    <xdr:pic>
      <xdr:nvPicPr>
        <xdr:cNvPr id="41" name="Picture 76" descr="http://f-gramota.ru/attachments/f/4/f4f9e0b95384b461a247330147488c04_m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6" y="32756475"/>
          <a:ext cx="1190626" cy="685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142875</xdr:colOff>
      <xdr:row>27</xdr:row>
      <xdr:rowOff>142875</xdr:rowOff>
    </xdr:from>
    <xdr:to>
      <xdr:col>6</xdr:col>
      <xdr:colOff>1371601</xdr:colOff>
      <xdr:row>27</xdr:row>
      <xdr:rowOff>850075</xdr:rowOff>
    </xdr:to>
    <xdr:pic>
      <xdr:nvPicPr>
        <xdr:cNvPr id="42" name="Picture 78" descr="http://f-gramota.ru/attachments/2/1/21923ee201712ce18ed2f0d96189024c_m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33880425"/>
          <a:ext cx="1228726" cy="70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152401</xdr:colOff>
      <xdr:row>28</xdr:row>
      <xdr:rowOff>190500</xdr:rowOff>
    </xdr:from>
    <xdr:to>
      <xdr:col>6</xdr:col>
      <xdr:colOff>1323976</xdr:colOff>
      <xdr:row>28</xdr:row>
      <xdr:rowOff>864806</xdr:rowOff>
    </xdr:to>
    <xdr:pic>
      <xdr:nvPicPr>
        <xdr:cNvPr id="43" name="Picture 80" descr="http://f-gramota.ru/attachments/b/1/b1c37e814fb681b7da6522e08902bbb2_m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6" y="34994850"/>
          <a:ext cx="1171575" cy="674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133351</xdr:colOff>
      <xdr:row>29</xdr:row>
      <xdr:rowOff>142875</xdr:rowOff>
    </xdr:from>
    <xdr:to>
      <xdr:col>6</xdr:col>
      <xdr:colOff>1391092</xdr:colOff>
      <xdr:row>29</xdr:row>
      <xdr:rowOff>866775</xdr:rowOff>
    </xdr:to>
    <xdr:pic>
      <xdr:nvPicPr>
        <xdr:cNvPr id="44" name="Picture 82" descr="http://f-gramota.ru/attachments/d/6/d6e0a411fb87f27453c02ab9b2c69ff8_m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6" y="36014025"/>
          <a:ext cx="1257741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190501</xdr:colOff>
      <xdr:row>30</xdr:row>
      <xdr:rowOff>209550</xdr:rowOff>
    </xdr:from>
    <xdr:to>
      <xdr:col>6</xdr:col>
      <xdr:colOff>1398595</xdr:colOff>
      <xdr:row>30</xdr:row>
      <xdr:rowOff>904875</xdr:rowOff>
    </xdr:to>
    <xdr:pic>
      <xdr:nvPicPr>
        <xdr:cNvPr id="45" name="Picture 84" descr="http://f-gramota.ru/attachments/2/8/28c56658cca862b07aa829d66c64f399_m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6" y="37147500"/>
          <a:ext cx="1208094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190500</xdr:colOff>
      <xdr:row>31</xdr:row>
      <xdr:rowOff>238125</xdr:rowOff>
    </xdr:from>
    <xdr:to>
      <xdr:col>6</xdr:col>
      <xdr:colOff>1371601</xdr:colOff>
      <xdr:row>31</xdr:row>
      <xdr:rowOff>917914</xdr:rowOff>
    </xdr:to>
    <xdr:pic>
      <xdr:nvPicPr>
        <xdr:cNvPr id="46" name="Picture 86" descr="http://f-gramota.ru/attachments/d/d/dd0c2aa9e2640e121312b643dbbb6c84_m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38242875"/>
          <a:ext cx="1181101" cy="679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142876</xdr:colOff>
      <xdr:row>32</xdr:row>
      <xdr:rowOff>209550</xdr:rowOff>
    </xdr:from>
    <xdr:to>
      <xdr:col>6</xdr:col>
      <xdr:colOff>1390651</xdr:colOff>
      <xdr:row>32</xdr:row>
      <xdr:rowOff>927714</xdr:rowOff>
    </xdr:to>
    <xdr:pic>
      <xdr:nvPicPr>
        <xdr:cNvPr id="47" name="Picture 88" descr="http://f-gramota.ru/attachments/c/8/c837edaf69d4b42f633671c0be39e6a5_m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1" y="39281100"/>
          <a:ext cx="1247775" cy="718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209551</xdr:colOff>
      <xdr:row>33</xdr:row>
      <xdr:rowOff>228600</xdr:rowOff>
    </xdr:from>
    <xdr:to>
      <xdr:col>6</xdr:col>
      <xdr:colOff>1438276</xdr:colOff>
      <xdr:row>33</xdr:row>
      <xdr:rowOff>935799</xdr:rowOff>
    </xdr:to>
    <xdr:pic>
      <xdr:nvPicPr>
        <xdr:cNvPr id="48" name="Picture 90" descr="http://f-gramota.ru/attachments/c/5/c5352e1d29b5c1d87ac17014bf5e0e9f_m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726" y="40366950"/>
          <a:ext cx="1228725" cy="70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257176</xdr:colOff>
      <xdr:row>34</xdr:row>
      <xdr:rowOff>142876</xdr:rowOff>
    </xdr:from>
    <xdr:to>
      <xdr:col>6</xdr:col>
      <xdr:colOff>1466852</xdr:colOff>
      <xdr:row>34</xdr:row>
      <xdr:rowOff>839112</xdr:rowOff>
    </xdr:to>
    <xdr:pic>
      <xdr:nvPicPr>
        <xdr:cNvPr id="49" name="Picture 92" descr="http://f-gramota.ru/attachments/3/4/34ef076ffe8ad1925973c8280af354dd_m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4351" y="41348026"/>
          <a:ext cx="1209676" cy="696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219076</xdr:colOff>
      <xdr:row>35</xdr:row>
      <xdr:rowOff>314325</xdr:rowOff>
    </xdr:from>
    <xdr:to>
      <xdr:col>6</xdr:col>
      <xdr:colOff>1409702</xdr:colOff>
      <xdr:row>35</xdr:row>
      <xdr:rowOff>999596</xdr:rowOff>
    </xdr:to>
    <xdr:pic>
      <xdr:nvPicPr>
        <xdr:cNvPr id="50" name="Picture 94" descr="http://f-gramota.ru/attachments/1/1/11999231dfafa95ebe26e4db73339573_m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1" y="42586275"/>
          <a:ext cx="1190626" cy="685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266701</xdr:colOff>
      <xdr:row>36</xdr:row>
      <xdr:rowOff>238125</xdr:rowOff>
    </xdr:from>
    <xdr:to>
      <xdr:col>6</xdr:col>
      <xdr:colOff>1390651</xdr:colOff>
      <xdr:row>36</xdr:row>
      <xdr:rowOff>885021</xdr:rowOff>
    </xdr:to>
    <xdr:pic>
      <xdr:nvPicPr>
        <xdr:cNvPr id="51" name="Picture 96" descr="http://f-gramota.ru/attachments/6/e/6ebe4b151d9446df13afb38fc763f278_m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3876" y="43576875"/>
          <a:ext cx="1123950" cy="646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238126</xdr:colOff>
      <xdr:row>37</xdr:row>
      <xdr:rowOff>200025</xdr:rowOff>
    </xdr:from>
    <xdr:to>
      <xdr:col>6</xdr:col>
      <xdr:colOff>1343026</xdr:colOff>
      <xdr:row>37</xdr:row>
      <xdr:rowOff>835956</xdr:rowOff>
    </xdr:to>
    <xdr:pic>
      <xdr:nvPicPr>
        <xdr:cNvPr id="52" name="Picture 98" descr="http://f-gramota.ru/attachments/5/4/5494278112eec8eaa15eadb480e043b6_m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1" y="44605575"/>
          <a:ext cx="1104900" cy="635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209551</xdr:colOff>
      <xdr:row>38</xdr:row>
      <xdr:rowOff>219074</xdr:rowOff>
    </xdr:from>
    <xdr:to>
      <xdr:col>6</xdr:col>
      <xdr:colOff>1314451</xdr:colOff>
      <xdr:row>38</xdr:row>
      <xdr:rowOff>855005</xdr:rowOff>
    </xdr:to>
    <xdr:pic>
      <xdr:nvPicPr>
        <xdr:cNvPr id="53" name="Picture 100" descr="http://f-gramota.ru/attachments/f/3/f3c126df1b21217541cbd202ea1a67dd_m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726" y="45691424"/>
          <a:ext cx="1104900" cy="635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200027</xdr:colOff>
      <xdr:row>39</xdr:row>
      <xdr:rowOff>217531</xdr:rowOff>
    </xdr:from>
    <xdr:to>
      <xdr:col>6</xdr:col>
      <xdr:colOff>1323975</xdr:colOff>
      <xdr:row>39</xdr:row>
      <xdr:rowOff>870670</xdr:rowOff>
    </xdr:to>
    <xdr:pic>
      <xdr:nvPicPr>
        <xdr:cNvPr id="54" name="Picture 102" descr="http://f-gramota.ru/attachments/9/e/9efc36f75c4c6b980b94c32ce7acaec2_m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2" y="46756681"/>
          <a:ext cx="1123948" cy="653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2"/>
  <sheetViews>
    <sheetView tabSelected="1" workbookViewId="0">
      <selection activeCell="G2" sqref="G2:G41"/>
    </sheetView>
  </sheetViews>
  <sheetFormatPr defaultRowHeight="15" x14ac:dyDescent="0.25"/>
  <cols>
    <col min="1" max="1" width="18.28515625" customWidth="1"/>
    <col min="2" max="2" width="65" customWidth="1"/>
    <col min="3" max="3" width="10.85546875" customWidth="1"/>
    <col min="6" max="6" width="19.42578125" customWidth="1"/>
    <col min="7" max="7" width="23" customWidth="1"/>
  </cols>
  <sheetData>
    <row r="1" spans="1:7" ht="15.75" x14ac:dyDescent="0.25">
      <c r="A1" s="30" t="s">
        <v>118</v>
      </c>
      <c r="B1" s="31" t="s">
        <v>119</v>
      </c>
      <c r="C1" s="32" t="s">
        <v>120</v>
      </c>
      <c r="D1" s="32" t="s">
        <v>121</v>
      </c>
      <c r="E1" s="33" t="s">
        <v>122</v>
      </c>
      <c r="F1" s="30" t="s">
        <v>123</v>
      </c>
      <c r="G1" s="32" t="s">
        <v>124</v>
      </c>
    </row>
    <row r="2" spans="1:7" ht="114" customHeight="1" x14ac:dyDescent="0.25">
      <c r="A2" s="25" t="s">
        <v>0</v>
      </c>
      <c r="B2" s="3" t="s">
        <v>1</v>
      </c>
      <c r="C2" s="26">
        <v>111.32</v>
      </c>
      <c r="D2" s="27"/>
      <c r="E2" s="28">
        <f t="shared" ref="E2:E41" si="0">C2*D2</f>
        <v>0</v>
      </c>
      <c r="F2" s="29" t="s">
        <v>2</v>
      </c>
      <c r="G2" s="34"/>
    </row>
    <row r="3" spans="1:7" ht="114" customHeight="1" x14ac:dyDescent="0.25">
      <c r="A3" s="2" t="s">
        <v>3</v>
      </c>
      <c r="B3" s="3" t="s">
        <v>4</v>
      </c>
      <c r="C3" s="4">
        <v>111.32</v>
      </c>
      <c r="D3" s="5"/>
      <c r="E3" s="1">
        <f t="shared" si="0"/>
        <v>0</v>
      </c>
      <c r="F3" s="6" t="s">
        <v>5</v>
      </c>
      <c r="G3" s="34"/>
    </row>
    <row r="4" spans="1:7" ht="114" customHeight="1" x14ac:dyDescent="0.25">
      <c r="A4" s="2" t="s">
        <v>6</v>
      </c>
      <c r="B4" s="3" t="s">
        <v>7</v>
      </c>
      <c r="C4" s="4">
        <v>111.32</v>
      </c>
      <c r="D4" s="5"/>
      <c r="E4" s="1">
        <f t="shared" si="0"/>
        <v>0</v>
      </c>
      <c r="F4" s="6" t="s">
        <v>8</v>
      </c>
      <c r="G4" s="34"/>
    </row>
    <row r="5" spans="1:7" ht="114" customHeight="1" x14ac:dyDescent="0.25">
      <c r="A5" s="2" t="s">
        <v>9</v>
      </c>
      <c r="B5" s="3" t="s">
        <v>10</v>
      </c>
      <c r="C5" s="4">
        <v>111.32</v>
      </c>
      <c r="D5" s="5"/>
      <c r="E5" s="1">
        <f t="shared" si="0"/>
        <v>0</v>
      </c>
      <c r="F5" s="6" t="s">
        <v>11</v>
      </c>
      <c r="G5" s="34"/>
    </row>
    <row r="6" spans="1:7" ht="114" customHeight="1" x14ac:dyDescent="0.25">
      <c r="A6" s="2" t="s">
        <v>12</v>
      </c>
      <c r="B6" s="3" t="s">
        <v>13</v>
      </c>
      <c r="C6" s="4">
        <v>111.32</v>
      </c>
      <c r="D6" s="5"/>
      <c r="E6" s="1">
        <f t="shared" si="0"/>
        <v>0</v>
      </c>
      <c r="F6" s="6" t="s">
        <v>14</v>
      </c>
      <c r="G6" s="34"/>
    </row>
    <row r="7" spans="1:7" ht="114" customHeight="1" x14ac:dyDescent="0.25">
      <c r="A7" s="2" t="s">
        <v>15</v>
      </c>
      <c r="B7" s="3" t="s">
        <v>16</v>
      </c>
      <c r="C7" s="4">
        <v>111.32</v>
      </c>
      <c r="D7" s="5"/>
      <c r="E7" s="1">
        <f t="shared" si="0"/>
        <v>0</v>
      </c>
      <c r="F7" s="6" t="s">
        <v>17</v>
      </c>
      <c r="G7" s="34"/>
    </row>
    <row r="8" spans="1:7" ht="114" customHeight="1" x14ac:dyDescent="0.25">
      <c r="A8" s="2" t="s">
        <v>18</v>
      </c>
      <c r="B8" s="3" t="s">
        <v>19</v>
      </c>
      <c r="C8" s="4">
        <v>111.32</v>
      </c>
      <c r="D8" s="5"/>
      <c r="E8" s="1">
        <f t="shared" si="0"/>
        <v>0</v>
      </c>
      <c r="F8" s="6" t="s">
        <v>20</v>
      </c>
      <c r="G8" s="34"/>
    </row>
    <row r="9" spans="1:7" ht="114" customHeight="1" x14ac:dyDescent="0.25">
      <c r="A9" s="2" t="s">
        <v>21</v>
      </c>
      <c r="B9" s="3" t="s">
        <v>22</v>
      </c>
      <c r="C9" s="4">
        <v>111.32</v>
      </c>
      <c r="D9" s="5"/>
      <c r="E9" s="1">
        <f t="shared" si="0"/>
        <v>0</v>
      </c>
      <c r="F9" s="6" t="s">
        <v>23</v>
      </c>
      <c r="G9" s="34"/>
    </row>
    <row r="10" spans="1:7" ht="114" customHeight="1" x14ac:dyDescent="0.25">
      <c r="A10" s="2" t="s">
        <v>24</v>
      </c>
      <c r="B10" s="3" t="s">
        <v>25</v>
      </c>
      <c r="C10" s="4">
        <v>111.32</v>
      </c>
      <c r="D10" s="5"/>
      <c r="E10" s="1">
        <f t="shared" si="0"/>
        <v>0</v>
      </c>
      <c r="F10" s="6" t="s">
        <v>26</v>
      </c>
      <c r="G10" s="34"/>
    </row>
    <row r="11" spans="1:7" ht="114" customHeight="1" x14ac:dyDescent="0.25">
      <c r="A11" s="2" t="s">
        <v>27</v>
      </c>
      <c r="B11" s="3" t="s">
        <v>28</v>
      </c>
      <c r="C11" s="4">
        <v>111.32</v>
      </c>
      <c r="D11" s="5"/>
      <c r="E11" s="1">
        <f t="shared" si="0"/>
        <v>0</v>
      </c>
      <c r="F11" s="6" t="s">
        <v>29</v>
      </c>
      <c r="G11" s="34"/>
    </row>
    <row r="12" spans="1:7" ht="114" customHeight="1" x14ac:dyDescent="0.25">
      <c r="A12" s="2" t="s">
        <v>30</v>
      </c>
      <c r="B12" s="3" t="s">
        <v>31</v>
      </c>
      <c r="C12" s="4">
        <v>111.32</v>
      </c>
      <c r="D12" s="5"/>
      <c r="E12" s="1">
        <f t="shared" si="0"/>
        <v>0</v>
      </c>
      <c r="F12" s="6" t="s">
        <v>32</v>
      </c>
      <c r="G12" s="34"/>
    </row>
    <row r="13" spans="1:7" ht="114" customHeight="1" x14ac:dyDescent="0.25">
      <c r="A13" s="2" t="s">
        <v>33</v>
      </c>
      <c r="B13" s="3" t="s">
        <v>34</v>
      </c>
      <c r="C13" s="4">
        <v>111.32</v>
      </c>
      <c r="D13" s="5"/>
      <c r="E13" s="1">
        <f t="shared" si="0"/>
        <v>0</v>
      </c>
      <c r="F13" s="6" t="s">
        <v>35</v>
      </c>
      <c r="G13" s="34"/>
    </row>
    <row r="14" spans="1:7" ht="114" customHeight="1" x14ac:dyDescent="0.25">
      <c r="A14" s="2" t="s">
        <v>36</v>
      </c>
      <c r="B14" s="3" t="s">
        <v>37</v>
      </c>
      <c r="C14" s="4">
        <v>111.32</v>
      </c>
      <c r="D14" s="5"/>
      <c r="E14" s="1">
        <f t="shared" si="0"/>
        <v>0</v>
      </c>
      <c r="F14" s="6" t="s">
        <v>38</v>
      </c>
      <c r="G14" s="34"/>
    </row>
    <row r="15" spans="1:7" ht="114" customHeight="1" x14ac:dyDescent="0.25">
      <c r="A15" s="2" t="s">
        <v>39</v>
      </c>
      <c r="B15" s="3" t="s">
        <v>40</v>
      </c>
      <c r="C15" s="4">
        <v>111.32</v>
      </c>
      <c r="D15" s="5"/>
      <c r="E15" s="1">
        <f t="shared" si="0"/>
        <v>0</v>
      </c>
      <c r="F15" s="6" t="s">
        <v>41</v>
      </c>
      <c r="G15" s="34"/>
    </row>
    <row r="16" spans="1:7" ht="114" customHeight="1" x14ac:dyDescent="0.25">
      <c r="A16" s="2" t="s">
        <v>42</v>
      </c>
      <c r="B16" s="3" t="s">
        <v>43</v>
      </c>
      <c r="C16" s="4">
        <v>111.32</v>
      </c>
      <c r="D16" s="5"/>
      <c r="E16" s="1">
        <f t="shared" si="0"/>
        <v>0</v>
      </c>
      <c r="F16" s="6" t="s">
        <v>44</v>
      </c>
      <c r="G16" s="34"/>
    </row>
    <row r="17" spans="1:7" ht="114" customHeight="1" x14ac:dyDescent="0.25">
      <c r="A17" s="2" t="s">
        <v>45</v>
      </c>
      <c r="B17" s="3" t="s">
        <v>46</v>
      </c>
      <c r="C17" s="4">
        <v>111.32</v>
      </c>
      <c r="D17" s="5"/>
      <c r="E17" s="1">
        <f t="shared" si="0"/>
        <v>0</v>
      </c>
      <c r="F17" s="6" t="s">
        <v>47</v>
      </c>
      <c r="G17" s="34"/>
    </row>
    <row r="18" spans="1:7" ht="114" customHeight="1" x14ac:dyDescent="0.25">
      <c r="A18" s="2" t="s">
        <v>48</v>
      </c>
      <c r="B18" s="7" t="s">
        <v>49</v>
      </c>
      <c r="C18" s="4">
        <v>111.32</v>
      </c>
      <c r="D18" s="5"/>
      <c r="E18" s="1">
        <f t="shared" si="0"/>
        <v>0</v>
      </c>
      <c r="F18" s="6" t="s">
        <v>50</v>
      </c>
      <c r="G18" s="34"/>
    </row>
    <row r="19" spans="1:7" ht="23.25" x14ac:dyDescent="0.25">
      <c r="A19" s="8" t="s">
        <v>51</v>
      </c>
      <c r="B19" s="9"/>
      <c r="C19" s="10"/>
      <c r="D19" s="11"/>
      <c r="E19" s="1"/>
      <c r="F19" s="12"/>
      <c r="G19" s="34"/>
    </row>
    <row r="20" spans="1:7" ht="84" customHeight="1" x14ac:dyDescent="0.25">
      <c r="A20" s="13" t="s">
        <v>52</v>
      </c>
      <c r="B20" s="14" t="s">
        <v>53</v>
      </c>
      <c r="C20" s="15">
        <v>79.86</v>
      </c>
      <c r="D20" s="16"/>
      <c r="E20" s="1">
        <f t="shared" si="0"/>
        <v>0</v>
      </c>
      <c r="F20" s="17" t="s">
        <v>54</v>
      </c>
      <c r="G20" s="34"/>
    </row>
    <row r="21" spans="1:7" ht="84" customHeight="1" x14ac:dyDescent="0.25">
      <c r="A21" s="13" t="s">
        <v>55</v>
      </c>
      <c r="B21" s="14" t="s">
        <v>56</v>
      </c>
      <c r="C21" s="15">
        <v>79.86</v>
      </c>
      <c r="D21" s="16"/>
      <c r="E21" s="1">
        <f t="shared" si="0"/>
        <v>0</v>
      </c>
      <c r="F21" s="17" t="s">
        <v>57</v>
      </c>
      <c r="G21" s="34"/>
    </row>
    <row r="22" spans="1:7" ht="84" customHeight="1" x14ac:dyDescent="0.25">
      <c r="A22" s="13" t="s">
        <v>58</v>
      </c>
      <c r="B22" s="14" t="s">
        <v>59</v>
      </c>
      <c r="C22" s="15">
        <v>79.86</v>
      </c>
      <c r="D22" s="16"/>
      <c r="E22" s="1">
        <f t="shared" si="0"/>
        <v>0</v>
      </c>
      <c r="F22" s="17" t="s">
        <v>60</v>
      </c>
      <c r="G22" s="34"/>
    </row>
    <row r="23" spans="1:7" ht="84" customHeight="1" x14ac:dyDescent="0.25">
      <c r="A23" s="13" t="s">
        <v>61</v>
      </c>
      <c r="B23" s="14" t="s">
        <v>62</v>
      </c>
      <c r="C23" s="15">
        <v>79.86</v>
      </c>
      <c r="D23" s="16"/>
      <c r="E23" s="1">
        <f t="shared" si="0"/>
        <v>0</v>
      </c>
      <c r="F23" s="17" t="s">
        <v>63</v>
      </c>
      <c r="G23" s="34"/>
    </row>
    <row r="24" spans="1:7" ht="84" customHeight="1" x14ac:dyDescent="0.25">
      <c r="A24" s="13" t="s">
        <v>64</v>
      </c>
      <c r="B24" s="14" t="s">
        <v>65</v>
      </c>
      <c r="C24" s="15">
        <v>79.86</v>
      </c>
      <c r="D24" s="16"/>
      <c r="E24" s="1">
        <f t="shared" si="0"/>
        <v>0</v>
      </c>
      <c r="F24" s="17" t="s">
        <v>66</v>
      </c>
      <c r="G24" s="34"/>
    </row>
    <row r="25" spans="1:7" ht="84" customHeight="1" x14ac:dyDescent="0.25">
      <c r="A25" s="13" t="s">
        <v>67</v>
      </c>
      <c r="B25" s="14" t="s">
        <v>68</v>
      </c>
      <c r="C25" s="15">
        <v>79.86</v>
      </c>
      <c r="D25" s="16"/>
      <c r="E25" s="1">
        <f t="shared" si="0"/>
        <v>0</v>
      </c>
      <c r="F25" s="17" t="s">
        <v>69</v>
      </c>
      <c r="G25" s="34"/>
    </row>
    <row r="26" spans="1:7" ht="84" customHeight="1" x14ac:dyDescent="0.25">
      <c r="A26" s="13" t="s">
        <v>70</v>
      </c>
      <c r="B26" s="14" t="s">
        <v>71</v>
      </c>
      <c r="C26" s="15">
        <v>79.86</v>
      </c>
      <c r="D26" s="16"/>
      <c r="E26" s="1">
        <f t="shared" si="0"/>
        <v>0</v>
      </c>
      <c r="F26" s="17" t="s">
        <v>72</v>
      </c>
      <c r="G26" s="34"/>
    </row>
    <row r="27" spans="1:7" ht="84" customHeight="1" x14ac:dyDescent="0.25">
      <c r="A27" s="13" t="s">
        <v>73</v>
      </c>
      <c r="B27" s="14" t="s">
        <v>74</v>
      </c>
      <c r="C27" s="15">
        <v>79.86</v>
      </c>
      <c r="D27" s="16"/>
      <c r="E27" s="1">
        <f t="shared" si="0"/>
        <v>0</v>
      </c>
      <c r="F27" s="17" t="s">
        <v>75</v>
      </c>
      <c r="G27" s="34"/>
    </row>
    <row r="28" spans="1:7" ht="84" customHeight="1" x14ac:dyDescent="0.25">
      <c r="A28" s="13" t="s">
        <v>76</v>
      </c>
      <c r="B28" s="14" t="s">
        <v>77</v>
      </c>
      <c r="C28" s="15">
        <v>79.86</v>
      </c>
      <c r="D28" s="16"/>
      <c r="E28" s="1">
        <f t="shared" si="0"/>
        <v>0</v>
      </c>
      <c r="F28" s="17" t="s">
        <v>78</v>
      </c>
      <c r="G28" s="34"/>
    </row>
    <row r="29" spans="1:7" ht="84" customHeight="1" x14ac:dyDescent="0.25">
      <c r="A29" s="13" t="s">
        <v>79</v>
      </c>
      <c r="B29" s="14" t="s">
        <v>80</v>
      </c>
      <c r="C29" s="15">
        <v>79.86</v>
      </c>
      <c r="D29" s="16"/>
      <c r="E29" s="1">
        <f t="shared" si="0"/>
        <v>0</v>
      </c>
      <c r="F29" s="17" t="s">
        <v>81</v>
      </c>
      <c r="G29" s="34"/>
    </row>
    <row r="30" spans="1:7" ht="84" customHeight="1" x14ac:dyDescent="0.25">
      <c r="A30" s="13" t="s">
        <v>82</v>
      </c>
      <c r="B30" s="14" t="s">
        <v>83</v>
      </c>
      <c r="C30" s="15">
        <v>79.86</v>
      </c>
      <c r="D30" s="16"/>
      <c r="E30" s="1">
        <f t="shared" si="0"/>
        <v>0</v>
      </c>
      <c r="F30" s="17" t="s">
        <v>84</v>
      </c>
      <c r="G30" s="34"/>
    </row>
    <row r="31" spans="1:7" ht="84" customHeight="1" x14ac:dyDescent="0.25">
      <c r="A31" s="13" t="s">
        <v>85</v>
      </c>
      <c r="B31" s="14" t="s">
        <v>86</v>
      </c>
      <c r="C31" s="15">
        <v>79.86</v>
      </c>
      <c r="D31" s="16"/>
      <c r="E31" s="1">
        <f t="shared" si="0"/>
        <v>0</v>
      </c>
      <c r="F31" s="17" t="s">
        <v>87</v>
      </c>
      <c r="G31" s="34"/>
    </row>
    <row r="32" spans="1:7" ht="84" customHeight="1" x14ac:dyDescent="0.25">
      <c r="A32" s="13" t="s">
        <v>88</v>
      </c>
      <c r="B32" s="14" t="s">
        <v>89</v>
      </c>
      <c r="C32" s="15">
        <v>79.86</v>
      </c>
      <c r="D32" s="16"/>
      <c r="E32" s="1">
        <f t="shared" si="0"/>
        <v>0</v>
      </c>
      <c r="F32" s="17" t="s">
        <v>90</v>
      </c>
      <c r="G32" s="34"/>
    </row>
    <row r="33" spans="1:7" ht="84" customHeight="1" x14ac:dyDescent="0.25">
      <c r="A33" s="13" t="s">
        <v>91</v>
      </c>
      <c r="B33" s="14" t="s">
        <v>92</v>
      </c>
      <c r="C33" s="15">
        <v>79.86</v>
      </c>
      <c r="D33" s="16"/>
      <c r="E33" s="1">
        <f t="shared" si="0"/>
        <v>0</v>
      </c>
      <c r="F33" s="17" t="s">
        <v>93</v>
      </c>
      <c r="G33" s="34"/>
    </row>
    <row r="34" spans="1:7" ht="84" customHeight="1" x14ac:dyDescent="0.25">
      <c r="A34" s="13" t="s">
        <v>94</v>
      </c>
      <c r="B34" s="14" t="s">
        <v>95</v>
      </c>
      <c r="C34" s="15">
        <v>79.86</v>
      </c>
      <c r="D34" s="16"/>
      <c r="E34" s="1">
        <f t="shared" si="0"/>
        <v>0</v>
      </c>
      <c r="F34" s="17" t="s">
        <v>96</v>
      </c>
      <c r="G34" s="34"/>
    </row>
    <row r="35" spans="1:7" ht="84" customHeight="1" x14ac:dyDescent="0.25">
      <c r="A35" s="13" t="s">
        <v>97</v>
      </c>
      <c r="B35" s="14" t="s">
        <v>98</v>
      </c>
      <c r="C35" s="15">
        <v>79.86</v>
      </c>
      <c r="D35" s="16"/>
      <c r="E35" s="1">
        <f t="shared" si="0"/>
        <v>0</v>
      </c>
      <c r="F35" s="17" t="s">
        <v>99</v>
      </c>
      <c r="G35" s="34"/>
    </row>
    <row r="36" spans="1:7" ht="84" customHeight="1" x14ac:dyDescent="0.25">
      <c r="A36" s="13" t="s">
        <v>100</v>
      </c>
      <c r="B36" s="14" t="s">
        <v>101</v>
      </c>
      <c r="C36" s="15">
        <v>79.86</v>
      </c>
      <c r="D36" s="16"/>
      <c r="E36" s="1">
        <f t="shared" si="0"/>
        <v>0</v>
      </c>
      <c r="F36" s="17" t="s">
        <v>102</v>
      </c>
      <c r="G36" s="34"/>
    </row>
    <row r="37" spans="1:7" ht="84" customHeight="1" x14ac:dyDescent="0.25">
      <c r="A37" s="13" t="s">
        <v>103</v>
      </c>
      <c r="B37" s="14" t="s">
        <v>104</v>
      </c>
      <c r="C37" s="15">
        <v>79.86</v>
      </c>
      <c r="D37" s="16"/>
      <c r="E37" s="1">
        <f t="shared" si="0"/>
        <v>0</v>
      </c>
      <c r="F37" s="17" t="s">
        <v>105</v>
      </c>
      <c r="G37" s="34"/>
    </row>
    <row r="38" spans="1:7" ht="84" customHeight="1" x14ac:dyDescent="0.25">
      <c r="A38" s="13" t="s">
        <v>106</v>
      </c>
      <c r="B38" s="14" t="s">
        <v>107</v>
      </c>
      <c r="C38" s="15">
        <v>79.86</v>
      </c>
      <c r="D38" s="16"/>
      <c r="E38" s="1">
        <f t="shared" si="0"/>
        <v>0</v>
      </c>
      <c r="F38" s="17" t="s">
        <v>108</v>
      </c>
      <c r="G38" s="34"/>
    </row>
    <row r="39" spans="1:7" ht="84" customHeight="1" x14ac:dyDescent="0.25">
      <c r="A39" s="13" t="s">
        <v>109</v>
      </c>
      <c r="B39" s="14" t="s">
        <v>110</v>
      </c>
      <c r="C39" s="15">
        <v>79.86</v>
      </c>
      <c r="D39" s="16"/>
      <c r="E39" s="1">
        <f t="shared" si="0"/>
        <v>0</v>
      </c>
      <c r="F39" s="17" t="s">
        <v>111</v>
      </c>
      <c r="G39" s="34"/>
    </row>
    <row r="40" spans="1:7" ht="84" customHeight="1" x14ac:dyDescent="0.25">
      <c r="A40" s="13" t="s">
        <v>112</v>
      </c>
      <c r="B40" s="14" t="s">
        <v>113</v>
      </c>
      <c r="C40" s="15">
        <v>79.86</v>
      </c>
      <c r="D40" s="16"/>
      <c r="E40" s="1">
        <f t="shared" si="0"/>
        <v>0</v>
      </c>
      <c r="F40" s="17" t="s">
        <v>114</v>
      </c>
      <c r="G40" s="34"/>
    </row>
    <row r="41" spans="1:7" ht="84" customHeight="1" x14ac:dyDescent="0.25">
      <c r="A41" s="13" t="s">
        <v>115</v>
      </c>
      <c r="B41" s="14" t="s">
        <v>116</v>
      </c>
      <c r="C41" s="15">
        <v>79.86</v>
      </c>
      <c r="D41" s="16"/>
      <c r="E41" s="1">
        <f t="shared" si="0"/>
        <v>0</v>
      </c>
      <c r="F41" s="17" t="s">
        <v>117</v>
      </c>
      <c r="G41" s="34"/>
    </row>
    <row r="42" spans="1:7" ht="23.25" x14ac:dyDescent="0.25">
      <c r="A42" s="18"/>
      <c r="B42" s="19"/>
      <c r="C42" s="20"/>
      <c r="D42" s="21"/>
      <c r="E42" s="22"/>
      <c r="F42" s="23"/>
      <c r="G42" s="24"/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Мария</dc:creator>
  <cp:lastModifiedBy>ALFA</cp:lastModifiedBy>
  <dcterms:created xsi:type="dcterms:W3CDTF">2020-12-17T10:12:18Z</dcterms:created>
  <dcterms:modified xsi:type="dcterms:W3CDTF">2023-07-28T11:34:25Z</dcterms:modified>
</cp:coreProperties>
</file>