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ALFA\Downloads\"/>
    </mc:Choice>
  </mc:AlternateContent>
  <xr:revisionPtr revIDLastSave="0" documentId="13_ncr:1_{56EE7F3C-AF77-4C96-99E2-810EB2DE7B1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0" i="1" l="1"/>
  <c r="E79" i="1"/>
  <c r="E78" i="1"/>
  <c r="E77" i="1"/>
  <c r="E74" i="1"/>
  <c r="E73" i="1"/>
  <c r="E72" i="1"/>
  <c r="E71" i="1"/>
  <c r="E70" i="1"/>
  <c r="E69" i="1"/>
  <c r="E68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<sst xmlns="http://schemas.openxmlformats.org/spreadsheetml/2006/main" count="231" uniqueCount="225">
  <si>
    <t>Подарочные наборы диплом с орденом</t>
  </si>
  <si>
    <t>NDCM0000042</t>
  </si>
  <si>
    <t>Подарочный набор "Счастливой семьи"</t>
  </si>
  <si>
    <t>4627173371155</t>
  </si>
  <si>
    <t>NDCM0000043</t>
  </si>
  <si>
    <t>Подарочный набор "Замечательной сестры"</t>
  </si>
  <si>
    <t>4627173370912</t>
  </si>
  <si>
    <t>NDCM0000044</t>
  </si>
  <si>
    <t>Подарочный набор "1 место"</t>
  </si>
  <si>
    <t>4627173370783</t>
  </si>
  <si>
    <t>NDCM0000045</t>
  </si>
  <si>
    <t>Подарочный набор "2 место"</t>
  </si>
  <si>
    <t>4627173370790</t>
  </si>
  <si>
    <t>NDCM0000046</t>
  </si>
  <si>
    <t>Подарочный набор "3 место"</t>
  </si>
  <si>
    <t>4627173370806</t>
  </si>
  <si>
    <t>NDCM0000047</t>
  </si>
  <si>
    <t>Подарочный набор "Замечательного сотрудника"</t>
  </si>
  <si>
    <t>4627173370905</t>
  </si>
  <si>
    <t>NDCM0000048</t>
  </si>
  <si>
    <t>Подарочный набор "Заслуженной пенсионерки"</t>
  </si>
  <si>
    <t>4627173370967</t>
  </si>
  <si>
    <t>NDCM0000049</t>
  </si>
  <si>
    <t>Подарочный набор "Заслуженного пенсионера"</t>
  </si>
  <si>
    <t>4627173370943</t>
  </si>
  <si>
    <t>NDCM0000050</t>
  </si>
  <si>
    <t>Подарочный набор "Заслуженного собутыльника"</t>
  </si>
  <si>
    <t>4627173370950</t>
  </si>
  <si>
    <t>NDCM0000051</t>
  </si>
  <si>
    <t>Подарочный набор "Секс символа"</t>
  </si>
  <si>
    <t>4627173371148</t>
  </si>
  <si>
    <t>NDCM0000052</t>
  </si>
  <si>
    <t>Подарочный набор "Военного"</t>
  </si>
  <si>
    <t>4627173370844</t>
  </si>
  <si>
    <t>NDCM0000053</t>
  </si>
  <si>
    <t>Подарочный набор "Замечательного соседа"</t>
  </si>
  <si>
    <t>4627173370899</t>
  </si>
  <si>
    <t>NDCM0000054</t>
  </si>
  <si>
    <t>Подарочный набор "Замечательной сотрудницы"</t>
  </si>
  <si>
    <t>4627173370936</t>
  </si>
  <si>
    <t>NDCM0000059</t>
  </si>
  <si>
    <t>Подарочный набор "Любимой внученьки"</t>
  </si>
  <si>
    <t>4627173371094</t>
  </si>
  <si>
    <t>NDCM0000055</t>
  </si>
  <si>
    <t>Подарочный набор "Именинника"</t>
  </si>
  <si>
    <t>4627173370981</t>
  </si>
  <si>
    <t>NDCM0000056</t>
  </si>
  <si>
    <t>Подарочный набор "Именинницы"</t>
  </si>
  <si>
    <t>4627173370998</t>
  </si>
  <si>
    <t>NDCM0000057</t>
  </si>
  <si>
    <t>Подарочный набор "Выдающейся начальницы"</t>
  </si>
  <si>
    <t>4627173370851</t>
  </si>
  <si>
    <t>NDCM0000058</t>
  </si>
  <si>
    <t>Подарочный набор "Юбилярши"</t>
  </si>
  <si>
    <t>4627173371193</t>
  </si>
  <si>
    <t>NDCM0000060</t>
  </si>
  <si>
    <t>Подарочный набор "Лучшего дедушки"</t>
  </si>
  <si>
    <t>4627173371032</t>
  </si>
  <si>
    <t>NDCM0000061</t>
  </si>
  <si>
    <t>Подарочный набор "Любимой бабушки"</t>
  </si>
  <si>
    <t>4627173371087</t>
  </si>
  <si>
    <t>NDCM0000062</t>
  </si>
  <si>
    <t>Подарочный набор "Любимого внучка"</t>
  </si>
  <si>
    <t>4627173371070</t>
  </si>
  <si>
    <t>NDCM0000063</t>
  </si>
  <si>
    <t>Подарочный набор "Лучшего зятя"</t>
  </si>
  <si>
    <t>4627173371049</t>
  </si>
  <si>
    <t>NDCM0000064</t>
  </si>
  <si>
    <t>Подарочный набор "Бесподобного свидетеля"</t>
  </si>
  <si>
    <t>4627173370820</t>
  </si>
  <si>
    <t>NDCM0000065</t>
  </si>
  <si>
    <t>Подарочный набор "Бесподобной свидетельницы"</t>
  </si>
  <si>
    <t>4627173370837</t>
  </si>
  <si>
    <t>NDCM0000066</t>
  </si>
  <si>
    <t>Подарочный набор "Юбиляра"</t>
  </si>
  <si>
    <t>4627173371186</t>
  </si>
  <si>
    <t>NDCM0000067</t>
  </si>
  <si>
    <t>Подарочный набор "Авиатора"</t>
  </si>
  <si>
    <t>4627173370813</t>
  </si>
  <si>
    <t>NDCM0000068</t>
  </si>
  <si>
    <t>Подарочный набор "Замечательной соседки"</t>
  </si>
  <si>
    <t>4627173370929</t>
  </si>
  <si>
    <t>NDCM0000100</t>
  </si>
  <si>
    <t>Подарочный набор "Лучшему шефу"</t>
  </si>
  <si>
    <t>4627173371063</t>
  </si>
  <si>
    <t>NDCM0000101</t>
  </si>
  <si>
    <t>Подарочный набор "Хорошего человека"</t>
  </si>
  <si>
    <t>4627173371179</t>
  </si>
  <si>
    <t>NDCM0000102</t>
  </si>
  <si>
    <t>Подарочный набор "Уважаемого человека"</t>
  </si>
  <si>
    <t>4627173371162</t>
  </si>
  <si>
    <t>NDCM0000103</t>
  </si>
  <si>
    <t>Подарочный набор "Рыцаря -храброе сердце"</t>
  </si>
  <si>
    <t>4627173371131</t>
  </si>
  <si>
    <t>NDCM0000104</t>
  </si>
  <si>
    <t>Подарочный набор "Настоящей подруги"</t>
  </si>
  <si>
    <t>4627173371100</t>
  </si>
  <si>
    <t>NDCM0000105</t>
  </si>
  <si>
    <t>Подарочный набор "Пожизненной оптимистки"</t>
  </si>
  <si>
    <t>4627173371124</t>
  </si>
  <si>
    <t>NDCM0000106</t>
  </si>
  <si>
    <t>Подарочный набор "Пожизненного оптимиста"</t>
  </si>
  <si>
    <t>4627173371117</t>
  </si>
  <si>
    <t>NDCM0000107</t>
  </si>
  <si>
    <t>Подарочный набор "Лучшему моряку"</t>
  </si>
  <si>
    <t>4627173371056</t>
  </si>
  <si>
    <t>NDCM0000108</t>
  </si>
  <si>
    <t>Подарочный набор "Королевы красоты"</t>
  </si>
  <si>
    <t>4627173371001</t>
  </si>
  <si>
    <t>NDCM0000109</t>
  </si>
  <si>
    <t>Подарочный набор "Золотой человек"</t>
  </si>
  <si>
    <t>4627173370974</t>
  </si>
  <si>
    <t>NDCM0000110</t>
  </si>
  <si>
    <t>Подарочный набор "За то, что ты есть"</t>
  </si>
  <si>
    <t>4627173370882</t>
  </si>
  <si>
    <t>NDCM0000111</t>
  </si>
  <si>
    <t>Подарочный набор "Дорогого дяди"</t>
  </si>
  <si>
    <t>4627173370875</t>
  </si>
  <si>
    <t>NDCM0000112</t>
  </si>
  <si>
    <t>Подарочный набор "Выдающемуся дачнику"</t>
  </si>
  <si>
    <t>4627173370868</t>
  </si>
  <si>
    <t>NDCM0000113</t>
  </si>
  <si>
    <t>Подарочный набор "Лучшего бухгалтера"</t>
  </si>
  <si>
    <t>4627173371025</t>
  </si>
  <si>
    <t>NDCM0000114</t>
  </si>
  <si>
    <t>Подарочный набор "Лучшего брата"</t>
  </si>
  <si>
    <t>4627173371018</t>
  </si>
  <si>
    <t>NDCM0000085</t>
  </si>
  <si>
    <t>Подарочный набор "Настоящего мужчины"</t>
  </si>
  <si>
    <t>4627173371353</t>
  </si>
  <si>
    <t>NDCM0000093</t>
  </si>
  <si>
    <t>Подарочный набор "Любителя пива"</t>
  </si>
  <si>
    <t>4627173371322</t>
  </si>
  <si>
    <t>NDCM0000094</t>
  </si>
  <si>
    <t>Подарочный набор "Клевого рыбака"</t>
  </si>
  <si>
    <t>4627173371216</t>
  </si>
  <si>
    <t>и удостоверением</t>
  </si>
  <si>
    <t>NDCM0000069</t>
  </si>
  <si>
    <t>Подарочный набор "Настоящего врача"</t>
  </si>
  <si>
    <t>4627173371421</t>
  </si>
  <si>
    <t>NDCM0000070</t>
  </si>
  <si>
    <t>Подарочный набор "Молодоженов"</t>
  </si>
  <si>
    <t>4627173371346</t>
  </si>
  <si>
    <t>NDCM0000071</t>
  </si>
  <si>
    <t>Подарочный набор "Идеальной жены"</t>
  </si>
  <si>
    <t>4627173371629</t>
  </si>
  <si>
    <t>NDCM0000072</t>
  </si>
  <si>
    <t>Подарочный набор "Идеального мужа"</t>
  </si>
  <si>
    <t>4627173371612</t>
  </si>
  <si>
    <t>NDCM0000073</t>
  </si>
  <si>
    <t>Подарочный набор "Лучшего свекра"</t>
  </si>
  <si>
    <t>4627173371247</t>
  </si>
  <si>
    <t>NDCM0000074</t>
  </si>
  <si>
    <t>Подарочный набор "Лучшей свекрови"</t>
  </si>
  <si>
    <t>4627173371261</t>
  </si>
  <si>
    <t>NDCM0000075</t>
  </si>
  <si>
    <t>Подарочный набор "Любимого папы"</t>
  </si>
  <si>
    <t>4627173371285</t>
  </si>
  <si>
    <t>NDCM0000076</t>
  </si>
  <si>
    <t>Подарочный набор "Любимой мамы"</t>
  </si>
  <si>
    <t>4627173371315</t>
  </si>
  <si>
    <t>NDCM0000077</t>
  </si>
  <si>
    <t>Подарочный набор "Удивительной невесты"</t>
  </si>
  <si>
    <t>4627173371414</t>
  </si>
  <si>
    <t>NDCM0000078</t>
  </si>
  <si>
    <t>Подарочный набор "Счастливый жених"</t>
  </si>
  <si>
    <t>4627173371407</t>
  </si>
  <si>
    <t>NDCM0000079</t>
  </si>
  <si>
    <t>Подарочный набор "Замечательного тестя"</t>
  </si>
  <si>
    <t>4627173371582</t>
  </si>
  <si>
    <t>NDCM0000080</t>
  </si>
  <si>
    <t>Подарочный набор "Золотой тещи"</t>
  </si>
  <si>
    <t>4627173371605</t>
  </si>
  <si>
    <t>NDCM0000081</t>
  </si>
  <si>
    <t>Подарочный набор "Истинной леди"</t>
  </si>
  <si>
    <t>4627173371209</t>
  </si>
  <si>
    <t>NDCM0000082</t>
  </si>
  <si>
    <t>Подарочный набор "Лучшему водителю"</t>
  </si>
  <si>
    <t>4627173371278</t>
  </si>
  <si>
    <t>NDCM0000083</t>
  </si>
  <si>
    <t>Подарочный набор "Охотника"</t>
  </si>
  <si>
    <t>4627173371377</t>
  </si>
  <si>
    <t>NDCM0000084</t>
  </si>
  <si>
    <t>Подарочный набор "Любимой доченьки"</t>
  </si>
  <si>
    <t>4627173371308</t>
  </si>
  <si>
    <t>NDCM0000086</t>
  </si>
  <si>
    <t>Подарочный набор "Лучшего из лучших"</t>
  </si>
  <si>
    <t>4627173371230</t>
  </si>
  <si>
    <t>NDCM0000087</t>
  </si>
  <si>
    <t>Подарочный набор "Секс символа Ж"</t>
  </si>
  <si>
    <t>4627173371384</t>
  </si>
  <si>
    <t>NDCM0000088</t>
  </si>
  <si>
    <t>Подарочный набор "Лучшего учителя"</t>
  </si>
  <si>
    <t>4627173371254</t>
  </si>
  <si>
    <t>NDCM0000089</t>
  </si>
  <si>
    <t>Подарочный набор "Настоящей женщины"</t>
  </si>
  <si>
    <t>4627173371360</t>
  </si>
  <si>
    <t>NDCM0000090</t>
  </si>
  <si>
    <t>Подарочный набор "Крутого супермена"</t>
  </si>
  <si>
    <t>4627173371223</t>
  </si>
  <si>
    <t>NDCM0000091</t>
  </si>
  <si>
    <t>Подарочный набор "Спасателя России"</t>
  </si>
  <si>
    <t>4627173371391</t>
  </si>
  <si>
    <t>NDCM0000092</t>
  </si>
  <si>
    <t>Подарочный набор "Мастера-золотые руки"</t>
  </si>
  <si>
    <t>4627173371339</t>
  </si>
  <si>
    <t>NDCM0000095</t>
  </si>
  <si>
    <t>Подарочный набор "Доброго полицейского"</t>
  </si>
  <si>
    <t>4627173371568</t>
  </si>
  <si>
    <t>NDCM0000096</t>
  </si>
  <si>
    <t>Подарочный набор "Гиганта мысли"</t>
  </si>
  <si>
    <t>4627173371575</t>
  </si>
  <si>
    <t>NDCM0000097</t>
  </si>
  <si>
    <t>Подарочный набор "Заслуженного алкоголика"</t>
  </si>
  <si>
    <t>4627173371599</t>
  </si>
  <si>
    <t>NDCM0000098</t>
  </si>
  <si>
    <t>Подарочный набор "Любимого сына"</t>
  </si>
  <si>
    <t>4627173371292</t>
  </si>
  <si>
    <t xml:space="preserve">         НОВИНКА!!!</t>
  </si>
  <si>
    <t>Артикул</t>
  </si>
  <si>
    <t>Наименование</t>
  </si>
  <si>
    <t>Цена</t>
  </si>
  <si>
    <t>Кол-во</t>
  </si>
  <si>
    <t>Сумма</t>
  </si>
  <si>
    <t>Штрих код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</si>
</sst>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8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9"/>
      <name val="Tahoma"/>
      <family val="2"/>
      <charset val="204"/>
    </font>
    <font>
      <sz val="10"/>
      <color rgb="FF333333"/>
      <name val="Times New Roman"/>
      <family val="1"/>
      <charset val="204"/>
    </font>
    <font>
      <b/>
      <i/>
      <sz val="9"/>
      <color rgb="FF002B4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9"/>
      <color rgb="FF002B4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18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8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b/>
      <i/>
      <sz val="9"/>
      <color theme="0"/>
      <name val="Arial"/>
      <family val="2"/>
      <charset val="204"/>
    </font>
    <font>
      <b/>
      <sz val="9"/>
      <color theme="0"/>
      <name val="Tahoma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9"/>
      <color theme="0"/>
      <name val="Tahoma"/>
      <family val="2"/>
      <charset val="204"/>
    </font>
    <font>
      <sz val="10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sz val="12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FFFF00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4" xfId="0" applyFill="1" applyBorder="1"/>
    <xf numFmtId="2" fontId="4" fillId="4" borderId="5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3" fontId="4" fillId="3" borderId="1" xfId="1" applyFont="1" applyFill="1" applyBorder="1" applyAlignment="1" applyProtection="1">
      <alignment horizontal="center" vertical="center"/>
    </xf>
    <xf numFmtId="0" fontId="0" fillId="0" borderId="1" xfId="0" applyBorder="1"/>
    <xf numFmtId="49" fontId="7" fillId="5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7" fillId="5" borderId="7" xfId="0" applyNumberFormat="1" applyFont="1" applyFill="1" applyBorder="1" applyAlignment="1" applyProtection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10" fillId="2" borderId="8" xfId="0" applyFont="1" applyFill="1" applyBorder="1"/>
    <xf numFmtId="0" fontId="0" fillId="2" borderId="8" xfId="0" applyFill="1" applyBorder="1"/>
    <xf numFmtId="0" fontId="3" fillId="2" borderId="10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 wrapText="1"/>
    </xf>
    <xf numFmtId="0" fontId="0" fillId="2" borderId="10" xfId="0" applyFill="1" applyBorder="1"/>
    <xf numFmtId="0" fontId="0" fillId="2" borderId="11" xfId="0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0" fillId="2" borderId="6" xfId="0" applyFill="1" applyBorder="1"/>
    <xf numFmtId="49" fontId="11" fillId="2" borderId="6" xfId="0" applyNumberFormat="1" applyFont="1" applyFill="1" applyBorder="1" applyAlignment="1" applyProtection="1">
      <alignment horizontal="right" vertical="center"/>
    </xf>
    <xf numFmtId="0" fontId="0" fillId="2" borderId="12" xfId="0" applyFill="1" applyBorder="1"/>
    <xf numFmtId="43" fontId="4" fillId="3" borderId="4" xfId="1" applyFont="1" applyFill="1" applyBorder="1" applyAlignment="1" applyProtection="1">
      <alignment horizontal="center" vertical="center"/>
    </xf>
    <xf numFmtId="0" fontId="0" fillId="0" borderId="0" xfId="0" applyFont="1" applyAlignment="1">
      <alignment vertical="center"/>
    </xf>
    <xf numFmtId="2" fontId="4" fillId="4" borderId="7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43" fontId="4" fillId="3" borderId="10" xfId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vertical="center"/>
    </xf>
    <xf numFmtId="0" fontId="12" fillId="7" borderId="0" xfId="0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horizontal="center" vertical="center"/>
    </xf>
    <xf numFmtId="0" fontId="12" fillId="7" borderId="0" xfId="0" applyFont="1" applyFill="1" applyBorder="1"/>
    <xf numFmtId="0" fontId="14" fillId="7" borderId="0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center" vertical="center" wrapText="1"/>
    </xf>
    <xf numFmtId="0" fontId="16" fillId="7" borderId="0" xfId="0" applyFont="1" applyFill="1" applyBorder="1" applyAlignment="1">
      <alignment horizontal="center" vertical="center" wrapText="1"/>
    </xf>
    <xf numFmtId="43" fontId="17" fillId="8" borderId="0" xfId="1" applyFont="1" applyFill="1" applyBorder="1" applyAlignment="1" applyProtection="1">
      <alignment horizontal="center" vertical="center"/>
    </xf>
    <xf numFmtId="2" fontId="17" fillId="6" borderId="0" xfId="0" applyNumberFormat="1" applyFont="1" applyFill="1" applyBorder="1" applyAlignment="1">
      <alignment horizontal="center" vertical="center"/>
    </xf>
    <xf numFmtId="49" fontId="15" fillId="7" borderId="0" xfId="0" applyNumberFormat="1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left" vertical="center"/>
    </xf>
    <xf numFmtId="43" fontId="18" fillId="8" borderId="0" xfId="1" applyFont="1" applyFill="1" applyBorder="1" applyAlignment="1" applyProtection="1">
      <alignment horizontal="center" vertical="center"/>
    </xf>
    <xf numFmtId="0" fontId="12" fillId="7" borderId="0" xfId="0" applyFont="1" applyFill="1" applyBorder="1" applyAlignment="1">
      <alignment vertical="center"/>
    </xf>
    <xf numFmtId="49" fontId="12" fillId="7" borderId="0" xfId="0" applyNumberFormat="1" applyFont="1" applyFill="1" applyBorder="1" applyAlignment="1">
      <alignment horizontal="right" vertical="center"/>
    </xf>
    <xf numFmtId="0" fontId="15" fillId="7" borderId="0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vertical="center"/>
    </xf>
    <xf numFmtId="49" fontId="20" fillId="7" borderId="0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1" fillId="2" borderId="2" xfId="0" applyFont="1" applyFill="1" applyBorder="1"/>
    <xf numFmtId="0" fontId="21" fillId="2" borderId="3" xfId="0" applyFont="1" applyFill="1" applyBorder="1"/>
    <xf numFmtId="2" fontId="23" fillId="4" borderId="5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99FF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</xdr:row>
      <xdr:rowOff>47625</xdr:rowOff>
    </xdr:from>
    <xdr:to>
      <xdr:col>7</xdr:col>
      <xdr:colOff>167339</xdr:colOff>
      <xdr:row>1</xdr:row>
      <xdr:rowOff>903121</xdr:rowOff>
    </xdr:to>
    <xdr:pic>
      <xdr:nvPicPr>
        <xdr:cNvPr id="41" name="Picture 4" descr="http://f-gramota.ru/attachments/1/a/1aa13f2c6b863ed574437442e38879dd_m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2900"/>
          <a:ext cx="843614" cy="855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2</xdr:row>
      <xdr:rowOff>47625</xdr:rowOff>
    </xdr:from>
    <xdr:to>
      <xdr:col>7</xdr:col>
      <xdr:colOff>179202</xdr:colOff>
      <xdr:row>2</xdr:row>
      <xdr:rowOff>915151</xdr:rowOff>
    </xdr:to>
    <xdr:pic>
      <xdr:nvPicPr>
        <xdr:cNvPr id="42" name="Picture 6" descr="http://f-gramota.ru/attachments/d/8/d81ec25473d178c9dc6070366bc0d9e3_m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62100"/>
          <a:ext cx="855477" cy="867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3</xdr:row>
      <xdr:rowOff>24755</xdr:rowOff>
    </xdr:from>
    <xdr:to>
      <xdr:col>7</xdr:col>
      <xdr:colOff>195602</xdr:colOff>
      <xdr:row>3</xdr:row>
      <xdr:rowOff>895299</xdr:rowOff>
    </xdr:to>
    <xdr:pic>
      <xdr:nvPicPr>
        <xdr:cNvPr id="43" name="Picture 8" descr="http://f-gramota.ru/attachments/7/9/795f8ea5b776c32ccd21b753a3a250a2_m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2758430"/>
          <a:ext cx="909976" cy="87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28576</xdr:colOff>
      <xdr:row>4</xdr:row>
      <xdr:rowOff>44133</xdr:rowOff>
    </xdr:from>
    <xdr:to>
      <xdr:col>7</xdr:col>
      <xdr:colOff>192012</xdr:colOff>
      <xdr:row>4</xdr:row>
      <xdr:rowOff>929467</xdr:rowOff>
    </xdr:to>
    <xdr:pic>
      <xdr:nvPicPr>
        <xdr:cNvPr id="44" name="Picture 10" descr="http://f-gramota.ru/attachments/c/a/caa69529d7f52b450d7c9645d2b73781_m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6" y="3997008"/>
          <a:ext cx="925436" cy="8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5</xdr:row>
      <xdr:rowOff>34608</xdr:rowOff>
    </xdr:from>
    <xdr:to>
      <xdr:col>7</xdr:col>
      <xdr:colOff>239637</xdr:colOff>
      <xdr:row>5</xdr:row>
      <xdr:rowOff>919942</xdr:rowOff>
    </xdr:to>
    <xdr:pic>
      <xdr:nvPicPr>
        <xdr:cNvPr id="45" name="Picture 12" descr="http://f-gramota.ru/attachments/7/9/791489a74d0d93f05987a4923d8c83ac_m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1" y="5206683"/>
          <a:ext cx="925436" cy="8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85726</xdr:colOff>
      <xdr:row>6</xdr:row>
      <xdr:rowOff>63185</xdr:rowOff>
    </xdr:from>
    <xdr:to>
      <xdr:col>7</xdr:col>
      <xdr:colOff>249162</xdr:colOff>
      <xdr:row>6</xdr:row>
      <xdr:rowOff>948519</xdr:rowOff>
    </xdr:to>
    <xdr:pic>
      <xdr:nvPicPr>
        <xdr:cNvPr id="46" name="Picture 14" descr="http://f-gramota.ru/attachments/9/3/930ba80ea7da11991657a90a95dfbaa8_m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6" y="6454460"/>
          <a:ext cx="925436" cy="8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114302</xdr:colOff>
      <xdr:row>7</xdr:row>
      <xdr:rowOff>43806</xdr:rowOff>
    </xdr:from>
    <xdr:to>
      <xdr:col>7</xdr:col>
      <xdr:colOff>270214</xdr:colOff>
      <xdr:row>7</xdr:row>
      <xdr:rowOff>951972</xdr:rowOff>
    </xdr:to>
    <xdr:pic>
      <xdr:nvPicPr>
        <xdr:cNvPr id="47" name="Picture 16" descr="http://f-gramota.ru/attachments/c/b/cb225ee068997041bedc0579b660adc2_m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2" y="7654281"/>
          <a:ext cx="917912" cy="90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8</xdr:row>
      <xdr:rowOff>43805</xdr:rowOff>
    </xdr:from>
    <xdr:to>
      <xdr:col>7</xdr:col>
      <xdr:colOff>229193</xdr:colOff>
      <xdr:row>8</xdr:row>
      <xdr:rowOff>937372</xdr:rowOff>
    </xdr:to>
    <xdr:pic>
      <xdr:nvPicPr>
        <xdr:cNvPr id="48" name="Picture 18" descr="http://f-gramota.ru/attachments/5/a/5a7ebdf837898b66fee6cc0a1f1ecbf4_m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873480"/>
          <a:ext cx="934043" cy="89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9</xdr:row>
      <xdr:rowOff>47182</xdr:rowOff>
    </xdr:from>
    <xdr:to>
      <xdr:col>7</xdr:col>
      <xdr:colOff>256204</xdr:colOff>
      <xdr:row>9</xdr:row>
      <xdr:rowOff>975703</xdr:rowOff>
    </xdr:to>
    <xdr:pic>
      <xdr:nvPicPr>
        <xdr:cNvPr id="49" name="Picture 20" descr="http://f-gramota.ru/attachments/f/a/faec2c199bc4c2a1706398b0ed4bb8b9_m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10096057"/>
          <a:ext cx="970579" cy="928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10</xdr:row>
      <xdr:rowOff>43805</xdr:rowOff>
    </xdr:from>
    <xdr:to>
      <xdr:col>7</xdr:col>
      <xdr:colOff>248682</xdr:colOff>
      <xdr:row>11</xdr:row>
      <xdr:rowOff>2964</xdr:rowOff>
    </xdr:to>
    <xdr:pic>
      <xdr:nvPicPr>
        <xdr:cNvPr id="50" name="Picture 22" descr="http://f-gramota.ru/attachments/0/4/0427b5ac51b902b5a06d91e7f147a4cf_m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11311880"/>
          <a:ext cx="963056" cy="968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11</xdr:row>
      <xdr:rowOff>72380</xdr:rowOff>
    </xdr:from>
    <xdr:to>
      <xdr:col>7</xdr:col>
      <xdr:colOff>188490</xdr:colOff>
      <xdr:row>11</xdr:row>
      <xdr:rowOff>975245</xdr:rowOff>
    </xdr:to>
    <xdr:pic>
      <xdr:nvPicPr>
        <xdr:cNvPr id="51" name="Picture 24" descr="http://f-gramota.ru/attachments/1/5/1541122c3f8b0fa7a6f16cb43e71e535_m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12559655"/>
          <a:ext cx="902865" cy="90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12</xdr:row>
      <xdr:rowOff>24755</xdr:rowOff>
    </xdr:from>
    <xdr:to>
      <xdr:col>7</xdr:col>
      <xdr:colOff>231633</xdr:colOff>
      <xdr:row>12</xdr:row>
      <xdr:rowOff>950192</xdr:rowOff>
    </xdr:to>
    <xdr:pic>
      <xdr:nvPicPr>
        <xdr:cNvPr id="52" name="Picture 26" descr="http://f-gramota.ru/attachments/0/1/01bd6841ab207c3ec69eb98083a66296_m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13731230"/>
          <a:ext cx="955532" cy="92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13</xdr:row>
      <xdr:rowOff>34280</xdr:rowOff>
    </xdr:from>
    <xdr:to>
      <xdr:col>7</xdr:col>
      <xdr:colOff>194801</xdr:colOff>
      <xdr:row>13</xdr:row>
      <xdr:rowOff>967240</xdr:rowOff>
    </xdr:to>
    <xdr:pic>
      <xdr:nvPicPr>
        <xdr:cNvPr id="53" name="Picture 28" descr="http://f-gramota.ru/attachments/8/6/8613bb2bf761672a5d8e489cce2c1a82_m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4959955"/>
          <a:ext cx="918701" cy="93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53806</xdr:colOff>
      <xdr:row>14</xdr:row>
      <xdr:rowOff>72379</xdr:rowOff>
    </xdr:from>
    <xdr:to>
      <xdr:col>7</xdr:col>
      <xdr:colOff>176543</xdr:colOff>
      <xdr:row>14</xdr:row>
      <xdr:rowOff>975244</xdr:rowOff>
    </xdr:to>
    <xdr:pic>
      <xdr:nvPicPr>
        <xdr:cNvPr id="54" name="Picture 30" descr="http://f-gramota.ru/attachments/f/0/f041fa88ae18993de74dcde210d8f7a7_m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8456" y="16217254"/>
          <a:ext cx="884737" cy="90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41552</xdr:colOff>
      <xdr:row>15</xdr:row>
      <xdr:rowOff>100955</xdr:rowOff>
    </xdr:from>
    <xdr:to>
      <xdr:col>7</xdr:col>
      <xdr:colOff>191854</xdr:colOff>
      <xdr:row>15</xdr:row>
      <xdr:rowOff>973724</xdr:rowOff>
    </xdr:to>
    <xdr:pic>
      <xdr:nvPicPr>
        <xdr:cNvPr id="55" name="Picture 32" descr="http://f-gramota.ru/attachments/8/4/845494e32f13761c3cf3ab84404dd795_m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202" y="17465030"/>
          <a:ext cx="912302" cy="872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16</xdr:row>
      <xdr:rowOff>91430</xdr:rowOff>
    </xdr:from>
    <xdr:to>
      <xdr:col>7</xdr:col>
      <xdr:colOff>197934</xdr:colOff>
      <xdr:row>16</xdr:row>
      <xdr:rowOff>945981</xdr:rowOff>
    </xdr:to>
    <xdr:pic>
      <xdr:nvPicPr>
        <xdr:cNvPr id="56" name="Picture 34" descr="http://f-gramota.ru/attachments/8/d/8d422a364ef8de3a1acc913af4e65576_m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18674705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17</xdr:row>
      <xdr:rowOff>139055</xdr:rowOff>
    </xdr:from>
    <xdr:to>
      <xdr:col>7</xdr:col>
      <xdr:colOff>207459</xdr:colOff>
      <xdr:row>17</xdr:row>
      <xdr:rowOff>993606</xdr:rowOff>
    </xdr:to>
    <xdr:pic>
      <xdr:nvPicPr>
        <xdr:cNvPr id="57" name="Picture 36" descr="http://f-gramota.ru/attachments/e/1/e180549b51ac5ae386d45023d0c11907_m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9941530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18</xdr:row>
      <xdr:rowOff>72380</xdr:rowOff>
    </xdr:from>
    <xdr:to>
      <xdr:col>7</xdr:col>
      <xdr:colOff>178884</xdr:colOff>
      <xdr:row>18</xdr:row>
      <xdr:rowOff>926931</xdr:rowOff>
    </xdr:to>
    <xdr:pic>
      <xdr:nvPicPr>
        <xdr:cNvPr id="58" name="Picture 38" descr="http://f-gramota.ru/attachments/e/6/e655e8c420308b0c2c655e40e1bc016f_m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21094055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19</xdr:row>
      <xdr:rowOff>81906</xdr:rowOff>
    </xdr:from>
    <xdr:to>
      <xdr:col>7</xdr:col>
      <xdr:colOff>188408</xdr:colOff>
      <xdr:row>19</xdr:row>
      <xdr:rowOff>936456</xdr:rowOff>
    </xdr:to>
    <xdr:pic>
      <xdr:nvPicPr>
        <xdr:cNvPr id="59" name="Picture 40" descr="http://f-gramota.ru/attachments/2/9/29cbdd21304b3285f97dcd60e13ba09d_m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2322781"/>
          <a:ext cx="893258" cy="85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20</xdr:row>
      <xdr:rowOff>53330</xdr:rowOff>
    </xdr:from>
    <xdr:to>
      <xdr:col>7</xdr:col>
      <xdr:colOff>207459</xdr:colOff>
      <xdr:row>20</xdr:row>
      <xdr:rowOff>907881</xdr:rowOff>
    </xdr:to>
    <xdr:pic>
      <xdr:nvPicPr>
        <xdr:cNvPr id="60" name="Picture 42" descr="http://f-gramota.ru/attachments/1/1/115feb8fa6fb7eafd9bb977693f5e3e6_m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3513405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21</xdr:row>
      <xdr:rowOff>62855</xdr:rowOff>
    </xdr:from>
    <xdr:to>
      <xdr:col>7</xdr:col>
      <xdr:colOff>197934</xdr:colOff>
      <xdr:row>21</xdr:row>
      <xdr:rowOff>917406</xdr:rowOff>
    </xdr:to>
    <xdr:pic>
      <xdr:nvPicPr>
        <xdr:cNvPr id="61" name="Picture 44" descr="http://f-gramota.ru/attachments/3/5/35078ea5bc79d38b73edb0801a302eee_m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24742130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22</xdr:row>
      <xdr:rowOff>43805</xdr:rowOff>
    </xdr:from>
    <xdr:to>
      <xdr:col>7</xdr:col>
      <xdr:colOff>207459</xdr:colOff>
      <xdr:row>22</xdr:row>
      <xdr:rowOff>898356</xdr:rowOff>
    </xdr:to>
    <xdr:pic>
      <xdr:nvPicPr>
        <xdr:cNvPr id="62" name="Picture 46" descr="http://f-gramota.ru/attachments/7/9/7948085a1f1aac6596cc0112222401aa_m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942280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23</xdr:row>
      <xdr:rowOff>100955</xdr:rowOff>
    </xdr:from>
    <xdr:to>
      <xdr:col>7</xdr:col>
      <xdr:colOff>188409</xdr:colOff>
      <xdr:row>23</xdr:row>
      <xdr:rowOff>955506</xdr:rowOff>
    </xdr:to>
    <xdr:pic>
      <xdr:nvPicPr>
        <xdr:cNvPr id="63" name="Picture 48" descr="http://f-gramota.ru/attachments/5/5/557040ef7b5f756be3c4f45df22dc1d4_m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7218630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24</xdr:row>
      <xdr:rowOff>129530</xdr:rowOff>
    </xdr:from>
    <xdr:to>
      <xdr:col>7</xdr:col>
      <xdr:colOff>226509</xdr:colOff>
      <xdr:row>24</xdr:row>
      <xdr:rowOff>984081</xdr:rowOff>
    </xdr:to>
    <xdr:pic>
      <xdr:nvPicPr>
        <xdr:cNvPr id="64" name="Picture 50" descr="http://f-gramota.ru/attachments/d/6/d64e34da27bad156de6bb27bc456c803_m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8466405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25</xdr:row>
      <xdr:rowOff>24755</xdr:rowOff>
    </xdr:from>
    <xdr:to>
      <xdr:col>7</xdr:col>
      <xdr:colOff>226509</xdr:colOff>
      <xdr:row>25</xdr:row>
      <xdr:rowOff>879306</xdr:rowOff>
    </xdr:to>
    <xdr:pic>
      <xdr:nvPicPr>
        <xdr:cNvPr id="65" name="Picture 52" descr="http://f-gramota.ru/attachments/2/5/255d5d30a7dac844bf1ea2fae6ce038d_m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9580830"/>
          <a:ext cx="893259" cy="85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26</xdr:row>
      <xdr:rowOff>53330</xdr:rowOff>
    </xdr:from>
    <xdr:to>
      <xdr:col>7</xdr:col>
      <xdr:colOff>197936</xdr:colOff>
      <xdr:row>26</xdr:row>
      <xdr:rowOff>907882</xdr:rowOff>
    </xdr:to>
    <xdr:pic>
      <xdr:nvPicPr>
        <xdr:cNvPr id="66" name="Picture 54" descr="http://f-gramota.ru/attachments/8/6/867ba719b226e14b4223c108e06c5ca0_m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6" y="30828605"/>
          <a:ext cx="893260" cy="854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27</xdr:row>
      <xdr:rowOff>15230</xdr:rowOff>
    </xdr:from>
    <xdr:to>
      <xdr:col>7</xdr:col>
      <xdr:colOff>178886</xdr:colOff>
      <xdr:row>27</xdr:row>
      <xdr:rowOff>869782</xdr:rowOff>
    </xdr:to>
    <xdr:pic>
      <xdr:nvPicPr>
        <xdr:cNvPr id="67" name="Picture 56" descr="http://f-gramota.ru/attachments/0/b/0b8b54a73f29d0c22b1d8afece6cd344_m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32009705"/>
          <a:ext cx="893260" cy="854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28</xdr:row>
      <xdr:rowOff>15230</xdr:rowOff>
    </xdr:from>
    <xdr:to>
      <xdr:col>7</xdr:col>
      <xdr:colOff>195203</xdr:colOff>
      <xdr:row>28</xdr:row>
      <xdr:rowOff>867863</xdr:rowOff>
    </xdr:to>
    <xdr:pic>
      <xdr:nvPicPr>
        <xdr:cNvPr id="68" name="Picture 58" descr="http://f-gramota.ru/attachments/4/9/492c6cf5f486e00210e8a6e26067cc16_m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33228905"/>
          <a:ext cx="890528" cy="85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29</xdr:row>
      <xdr:rowOff>72380</xdr:rowOff>
    </xdr:from>
    <xdr:to>
      <xdr:col>7</xdr:col>
      <xdr:colOff>162397</xdr:colOff>
      <xdr:row>29</xdr:row>
      <xdr:rowOff>893603</xdr:rowOff>
    </xdr:to>
    <xdr:pic>
      <xdr:nvPicPr>
        <xdr:cNvPr id="69" name="Picture 60" descr="http://f-gramota.ru/attachments/4/c/4c54a69c14dd705886f8682f5363c232_m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6" y="34505255"/>
          <a:ext cx="857721" cy="821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88751</xdr:colOff>
      <xdr:row>30</xdr:row>
      <xdr:rowOff>100955</xdr:rowOff>
    </xdr:from>
    <xdr:to>
      <xdr:col>7</xdr:col>
      <xdr:colOff>96861</xdr:colOff>
      <xdr:row>30</xdr:row>
      <xdr:rowOff>838294</xdr:rowOff>
    </xdr:to>
    <xdr:pic>
      <xdr:nvPicPr>
        <xdr:cNvPr id="70" name="Picture 62" descr="http://f-gramota.ru/attachments/1/6/167fa55328b83b23bd6f11372e48f04e_m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3401" y="35753030"/>
          <a:ext cx="770110" cy="73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31</xdr:row>
      <xdr:rowOff>15230</xdr:rowOff>
    </xdr:from>
    <xdr:to>
      <xdr:col>7</xdr:col>
      <xdr:colOff>147953</xdr:colOff>
      <xdr:row>31</xdr:row>
      <xdr:rowOff>813504</xdr:rowOff>
    </xdr:to>
    <xdr:pic>
      <xdr:nvPicPr>
        <xdr:cNvPr id="71" name="Picture 64" descr="http://f-gramota.ru/attachments/1/9/19af9744ad05d4f8801e6b55a094acb8_m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886505"/>
          <a:ext cx="833753" cy="79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32</xdr:row>
      <xdr:rowOff>91430</xdr:rowOff>
    </xdr:from>
    <xdr:to>
      <xdr:col>7</xdr:col>
      <xdr:colOff>157478</xdr:colOff>
      <xdr:row>32</xdr:row>
      <xdr:rowOff>889704</xdr:rowOff>
    </xdr:to>
    <xdr:pic>
      <xdr:nvPicPr>
        <xdr:cNvPr id="72" name="Picture 66" descr="http://f-gramota.ru/attachments/8/6/861a3e122ab1af51651f78e38efaf157_m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8181905"/>
          <a:ext cx="833753" cy="79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98352</xdr:colOff>
      <xdr:row>33</xdr:row>
      <xdr:rowOff>34280</xdr:rowOff>
    </xdr:from>
    <xdr:to>
      <xdr:col>7</xdr:col>
      <xdr:colOff>130036</xdr:colOff>
      <xdr:row>33</xdr:row>
      <xdr:rowOff>794191</xdr:rowOff>
    </xdr:to>
    <xdr:pic>
      <xdr:nvPicPr>
        <xdr:cNvPr id="73" name="Picture 68" descr="http://f-gramota.ru/attachments/9/3/93379a09b3b008e5da70ee885d561d8b_m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002" y="39343955"/>
          <a:ext cx="793684" cy="759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107738</xdr:colOff>
      <xdr:row>34</xdr:row>
      <xdr:rowOff>72380</xdr:rowOff>
    </xdr:from>
    <xdr:to>
      <xdr:col>7</xdr:col>
      <xdr:colOff>124484</xdr:colOff>
      <xdr:row>34</xdr:row>
      <xdr:rowOff>817988</xdr:rowOff>
    </xdr:to>
    <xdr:pic>
      <xdr:nvPicPr>
        <xdr:cNvPr id="74" name="Picture 70" descr="http://f-gramota.ru/attachments/c/f/cfb0d65aeb3dd846d9abaa55f3e2c90d_m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2388" y="40601255"/>
          <a:ext cx="778746" cy="74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35</xdr:row>
      <xdr:rowOff>43806</xdr:rowOff>
    </xdr:from>
    <xdr:to>
      <xdr:col>7</xdr:col>
      <xdr:colOff>136784</xdr:colOff>
      <xdr:row>35</xdr:row>
      <xdr:rowOff>785788</xdr:rowOff>
    </xdr:to>
    <xdr:pic>
      <xdr:nvPicPr>
        <xdr:cNvPr id="75" name="Picture 72" descr="http://f-gramota.ru/attachments/b/f/bf1a33216d97ce2db18f8c897cd8aa7e_m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41791881"/>
          <a:ext cx="774959" cy="741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110418</xdr:colOff>
      <xdr:row>36</xdr:row>
      <xdr:rowOff>34281</xdr:rowOff>
    </xdr:from>
    <xdr:to>
      <xdr:col>7</xdr:col>
      <xdr:colOff>94953</xdr:colOff>
      <xdr:row>36</xdr:row>
      <xdr:rowOff>749049</xdr:rowOff>
    </xdr:to>
    <xdr:pic>
      <xdr:nvPicPr>
        <xdr:cNvPr id="76" name="Picture 74" descr="http://f-gramota.ru/attachments/7/0/70c72556b6ebe2f4fe71d9b6f759ffbe_m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068" y="43001556"/>
          <a:ext cx="746535" cy="71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101741</xdr:colOff>
      <xdr:row>37</xdr:row>
      <xdr:rowOff>34281</xdr:rowOff>
    </xdr:from>
    <xdr:to>
      <xdr:col>7</xdr:col>
      <xdr:colOff>70560</xdr:colOff>
      <xdr:row>37</xdr:row>
      <xdr:rowOff>734001</xdr:rowOff>
    </xdr:to>
    <xdr:pic>
      <xdr:nvPicPr>
        <xdr:cNvPr id="77" name="Picture 76" descr="http://f-gramota.ru/attachments/c/c/cc48b6cb9a20fffd9ac7f11ac7b9e431_m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391" y="44220756"/>
          <a:ext cx="730819" cy="6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109432</xdr:colOff>
      <xdr:row>38</xdr:row>
      <xdr:rowOff>62855</xdr:rowOff>
    </xdr:from>
    <xdr:to>
      <xdr:col>7</xdr:col>
      <xdr:colOff>94748</xdr:colOff>
      <xdr:row>38</xdr:row>
      <xdr:rowOff>778371</xdr:rowOff>
    </xdr:to>
    <xdr:pic>
      <xdr:nvPicPr>
        <xdr:cNvPr id="78" name="Picture 78" descr="http://f-gramota.ru/attachments/4/5/4547447598f0973e3175b73265e5e4c9_m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4082" y="45468530"/>
          <a:ext cx="747316" cy="715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85726</xdr:colOff>
      <xdr:row>39</xdr:row>
      <xdr:rowOff>15230</xdr:rowOff>
    </xdr:from>
    <xdr:to>
      <xdr:col>7</xdr:col>
      <xdr:colOff>157484</xdr:colOff>
      <xdr:row>39</xdr:row>
      <xdr:rowOff>813509</xdr:rowOff>
    </xdr:to>
    <xdr:pic>
      <xdr:nvPicPr>
        <xdr:cNvPr id="79" name="Picture 80" descr="http://f-gramota.ru/attachments/6/b/6bd6430a87016bd2f697e5848f66c9a0_m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6" y="46640105"/>
          <a:ext cx="833758" cy="798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63220</xdr:colOff>
      <xdr:row>40</xdr:row>
      <xdr:rowOff>62385</xdr:rowOff>
    </xdr:from>
    <xdr:to>
      <xdr:col>7</xdr:col>
      <xdr:colOff>169168</xdr:colOff>
      <xdr:row>40</xdr:row>
      <xdr:rowOff>893399</xdr:rowOff>
    </xdr:to>
    <xdr:pic>
      <xdr:nvPicPr>
        <xdr:cNvPr id="80" name="Picture 82" descr="http://f-gramota.ru/attachments/f/4/f4ed18fcbb5eb5eb4c9c74873dc423b4_m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7870" y="47906460"/>
          <a:ext cx="867948" cy="831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41</xdr:row>
      <xdr:rowOff>72380</xdr:rowOff>
    </xdr:from>
    <xdr:to>
      <xdr:col>7</xdr:col>
      <xdr:colOff>104817</xdr:colOff>
      <xdr:row>41</xdr:row>
      <xdr:rowOff>820234</xdr:rowOff>
    </xdr:to>
    <xdr:pic>
      <xdr:nvPicPr>
        <xdr:cNvPr id="81" name="Picture 84" descr="http://f-gramota.ru/attachments/8/a/8abf35dc1ec2dbe929a4c806208ef758_m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9183280"/>
          <a:ext cx="781092" cy="747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42</xdr:row>
      <xdr:rowOff>34280</xdr:rowOff>
    </xdr:from>
    <xdr:to>
      <xdr:col>7</xdr:col>
      <xdr:colOff>101395</xdr:colOff>
      <xdr:row>42</xdr:row>
      <xdr:rowOff>832561</xdr:rowOff>
    </xdr:to>
    <xdr:pic>
      <xdr:nvPicPr>
        <xdr:cNvPr id="82" name="Picture 86" descr="http://f-gramota.ru/attachments/9/c/9cf2a26982c2c8c4f5c1821180477737_m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1" y="50412005"/>
          <a:ext cx="787194" cy="79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95251</xdr:colOff>
      <xdr:row>43</xdr:row>
      <xdr:rowOff>53331</xdr:rowOff>
    </xdr:from>
    <xdr:to>
      <xdr:col>7</xdr:col>
      <xdr:colOff>170060</xdr:colOff>
      <xdr:row>43</xdr:row>
      <xdr:rowOff>853878</xdr:rowOff>
    </xdr:to>
    <xdr:pic>
      <xdr:nvPicPr>
        <xdr:cNvPr id="83" name="Рисунок 82" descr="http://f-gramota.ru/attachments/8/4/845494e32f13761c3cf3ab84404dd795_m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1" y="51697881"/>
          <a:ext cx="836809" cy="800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142877</xdr:colOff>
      <xdr:row>44</xdr:row>
      <xdr:rowOff>100957</xdr:rowOff>
    </xdr:from>
    <xdr:to>
      <xdr:col>7</xdr:col>
      <xdr:colOff>201955</xdr:colOff>
      <xdr:row>44</xdr:row>
      <xdr:rowOff>886455</xdr:rowOff>
    </xdr:to>
    <xdr:pic>
      <xdr:nvPicPr>
        <xdr:cNvPr id="84" name="Рисунок 83" descr="http://f-gramota.ru/attachments/2/5/255d5d30a7dac844bf1ea2fae6ce038d_m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7" y="53012332"/>
          <a:ext cx="821078" cy="785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45</xdr:row>
      <xdr:rowOff>34280</xdr:rowOff>
    </xdr:from>
    <xdr:to>
      <xdr:col>7</xdr:col>
      <xdr:colOff>166526</xdr:colOff>
      <xdr:row>45</xdr:row>
      <xdr:rowOff>801715</xdr:rowOff>
    </xdr:to>
    <xdr:pic>
      <xdr:nvPicPr>
        <xdr:cNvPr id="85" name="Рисунок 84" descr="http://www.f-gramota.ru/attachments/f/a/fae05bafcf3d5b712186c69287e07c26_m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212480"/>
          <a:ext cx="709451" cy="767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46</xdr:row>
      <xdr:rowOff>43805</xdr:rowOff>
    </xdr:from>
    <xdr:to>
      <xdr:col>7</xdr:col>
      <xdr:colOff>104944</xdr:colOff>
      <xdr:row>46</xdr:row>
      <xdr:rowOff>859400</xdr:rowOff>
    </xdr:to>
    <xdr:pic>
      <xdr:nvPicPr>
        <xdr:cNvPr id="86" name="Рисунок 85" descr="http://www.f-gramota.ru/attachments/d/9/d94ec5179943c4bd3a5901f61ccd6c5e_m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488830"/>
          <a:ext cx="743119" cy="815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47</xdr:row>
      <xdr:rowOff>120006</xdr:rowOff>
    </xdr:from>
    <xdr:to>
      <xdr:col>7</xdr:col>
      <xdr:colOff>152400</xdr:colOff>
      <xdr:row>47</xdr:row>
      <xdr:rowOff>940107</xdr:rowOff>
    </xdr:to>
    <xdr:pic>
      <xdr:nvPicPr>
        <xdr:cNvPr id="87" name="Рисунок 86" descr="http://f-gramota.ru/attachments/5/c/5cd4238d8d76f32e4e73b04adc2c55b0_m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1" y="56831856"/>
          <a:ext cx="857249" cy="82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50</xdr:row>
      <xdr:rowOff>171450</xdr:rowOff>
    </xdr:from>
    <xdr:to>
      <xdr:col>7</xdr:col>
      <xdr:colOff>88325</xdr:colOff>
      <xdr:row>50</xdr:row>
      <xdr:rowOff>925172</xdr:rowOff>
    </xdr:to>
    <xdr:pic>
      <xdr:nvPicPr>
        <xdr:cNvPr id="88" name="Picture 2" descr="http://f-gramota.ru/attachments/d/d/ddf1a71e171264af385d1e37c4ab61c7_m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49530000"/>
          <a:ext cx="688400" cy="753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114299</xdr:colOff>
      <xdr:row>54</xdr:row>
      <xdr:rowOff>180975</xdr:rowOff>
    </xdr:from>
    <xdr:to>
      <xdr:col>7</xdr:col>
      <xdr:colOff>137478</xdr:colOff>
      <xdr:row>55</xdr:row>
      <xdr:rowOff>31009</xdr:rowOff>
    </xdr:to>
    <xdr:pic>
      <xdr:nvPicPr>
        <xdr:cNvPr id="89" name="Picture 4" descr="http://f-gramota.ru/attachments/4/b/4b677d7aca5f377b0f11dd5048ace4eb_m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49" y="54606825"/>
          <a:ext cx="785179" cy="859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55</xdr:row>
      <xdr:rowOff>133349</xdr:rowOff>
    </xdr:from>
    <xdr:to>
      <xdr:col>7</xdr:col>
      <xdr:colOff>108853</xdr:colOff>
      <xdr:row>56</xdr:row>
      <xdr:rowOff>25044</xdr:rowOff>
    </xdr:to>
    <xdr:pic>
      <xdr:nvPicPr>
        <xdr:cNvPr id="90" name="Picture 6" descr="http://f-gramota.ru/attachments/d/0/d08cb39363f4170c9e16ad03a4a5a4b4_m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826024"/>
          <a:ext cx="823228" cy="901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85724</xdr:colOff>
      <xdr:row>56</xdr:row>
      <xdr:rowOff>200026</xdr:rowOff>
    </xdr:from>
    <xdr:to>
      <xdr:col>7</xdr:col>
      <xdr:colOff>123162</xdr:colOff>
      <xdr:row>57</xdr:row>
      <xdr:rowOff>65672</xdr:rowOff>
    </xdr:to>
    <xdr:pic>
      <xdr:nvPicPr>
        <xdr:cNvPr id="91" name="Picture 8" descr="http://f-gramota.ru/attachments/d/0/d0bc9e1ef4d4cbe58b525f6f2ee79e99_m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4" y="57159526"/>
          <a:ext cx="799438" cy="875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52430</xdr:colOff>
      <xdr:row>57</xdr:row>
      <xdr:rowOff>123824</xdr:rowOff>
    </xdr:from>
    <xdr:to>
      <xdr:col>7</xdr:col>
      <xdr:colOff>101728</xdr:colOff>
      <xdr:row>58</xdr:row>
      <xdr:rowOff>2457</xdr:rowOff>
    </xdr:to>
    <xdr:pic>
      <xdr:nvPicPr>
        <xdr:cNvPr id="92" name="Picture 10" descr="http://f-gramota.ru/attachments/3/6/36e1da5802791b4d7a0a2e8ad2971ea3_m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080" y="58350149"/>
          <a:ext cx="811298" cy="888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60</xdr:row>
      <xdr:rowOff>171449</xdr:rowOff>
    </xdr:from>
    <xdr:to>
      <xdr:col>7</xdr:col>
      <xdr:colOff>115217</xdr:colOff>
      <xdr:row>60</xdr:row>
      <xdr:rowOff>1006759</xdr:rowOff>
    </xdr:to>
    <xdr:pic>
      <xdr:nvPicPr>
        <xdr:cNvPr id="93" name="Picture 12" descr="http://f-gramota.ru/attachments/1/7/17a160abc28885263dd4f1c7aea60f01_m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62198249"/>
          <a:ext cx="762917" cy="835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61</xdr:row>
      <xdr:rowOff>104774</xdr:rowOff>
    </xdr:from>
    <xdr:to>
      <xdr:col>7</xdr:col>
      <xdr:colOff>108855</xdr:colOff>
      <xdr:row>61</xdr:row>
      <xdr:rowOff>1006121</xdr:rowOff>
    </xdr:to>
    <xdr:pic>
      <xdr:nvPicPr>
        <xdr:cNvPr id="94" name="Picture 14" descr="http://f-gramota.ru/attachments/4/b/4be9e2126bddc82c7d27fb5c35fdc709_m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6339839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62</xdr:row>
      <xdr:rowOff>133349</xdr:rowOff>
    </xdr:from>
    <xdr:to>
      <xdr:col>7</xdr:col>
      <xdr:colOff>118380</xdr:colOff>
      <xdr:row>63</xdr:row>
      <xdr:rowOff>25046</xdr:rowOff>
    </xdr:to>
    <xdr:pic>
      <xdr:nvPicPr>
        <xdr:cNvPr id="95" name="Picture 16" descr="http://f-gramota.ru/attachments/d/c/dcbcda1cd0e9049d35dfe52f3bfcc149_m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6469379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63</xdr:row>
      <xdr:rowOff>161924</xdr:rowOff>
    </xdr:from>
    <xdr:to>
      <xdr:col>7</xdr:col>
      <xdr:colOff>118380</xdr:colOff>
      <xdr:row>64</xdr:row>
      <xdr:rowOff>53621</xdr:rowOff>
    </xdr:to>
    <xdr:pic>
      <xdr:nvPicPr>
        <xdr:cNvPr id="96" name="Picture 18" descr="http://f-gramota.ru/attachments/5/9/59bb715869bd25359e73b764ef9889d8_m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6598919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64</xdr:row>
      <xdr:rowOff>152399</xdr:rowOff>
    </xdr:from>
    <xdr:to>
      <xdr:col>7</xdr:col>
      <xdr:colOff>146955</xdr:colOff>
      <xdr:row>65</xdr:row>
      <xdr:rowOff>44096</xdr:rowOff>
    </xdr:to>
    <xdr:pic>
      <xdr:nvPicPr>
        <xdr:cNvPr id="97" name="Picture 20" descr="http://f-gramota.ru/attachments/b/e/be60c3e33c48a5b56162308aa7d41b37_m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724649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65</xdr:row>
      <xdr:rowOff>123824</xdr:rowOff>
    </xdr:from>
    <xdr:to>
      <xdr:col>7</xdr:col>
      <xdr:colOff>156480</xdr:colOff>
      <xdr:row>67</xdr:row>
      <xdr:rowOff>5996</xdr:rowOff>
    </xdr:to>
    <xdr:pic>
      <xdr:nvPicPr>
        <xdr:cNvPr id="98" name="Picture 22" descr="http://f-gramota.ru/attachments/5/d/5d51a5a8718e45644a5b2d3ac8685909_m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6848474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47624</xdr:colOff>
      <xdr:row>79</xdr:row>
      <xdr:rowOff>39189</xdr:rowOff>
    </xdr:from>
    <xdr:to>
      <xdr:col>7</xdr:col>
      <xdr:colOff>165975</xdr:colOff>
      <xdr:row>79</xdr:row>
      <xdr:rowOff>1003078</xdr:rowOff>
    </xdr:to>
    <xdr:pic>
      <xdr:nvPicPr>
        <xdr:cNvPr id="99" name="Picture 24" descr="http://f-gramota.ru/attachments/7/1/7199183e12d121993275f730bab3da63_m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4" y="75648639"/>
          <a:ext cx="880351" cy="963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67</xdr:row>
      <xdr:rowOff>85724</xdr:rowOff>
    </xdr:from>
    <xdr:to>
      <xdr:col>7</xdr:col>
      <xdr:colOff>127905</xdr:colOff>
      <xdr:row>67</xdr:row>
      <xdr:rowOff>987071</xdr:rowOff>
    </xdr:to>
    <xdr:pic>
      <xdr:nvPicPr>
        <xdr:cNvPr id="100" name="Picture 28" descr="http://f-gramota.ru/attachments/e/b/ebc153eefec60e700f5c0b6c1dfb31e9_m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6560819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68</xdr:row>
      <xdr:rowOff>161924</xdr:rowOff>
    </xdr:from>
    <xdr:to>
      <xdr:col>7</xdr:col>
      <xdr:colOff>118380</xdr:colOff>
      <xdr:row>69</xdr:row>
      <xdr:rowOff>53621</xdr:rowOff>
    </xdr:to>
    <xdr:pic>
      <xdr:nvPicPr>
        <xdr:cNvPr id="101" name="Picture 30" descr="http://f-gramota.ru/attachments/7/9/79d1e21fb3f66458eda3c38a10f85feb_m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7105649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69</xdr:row>
      <xdr:rowOff>142874</xdr:rowOff>
    </xdr:from>
    <xdr:to>
      <xdr:col>7</xdr:col>
      <xdr:colOff>137430</xdr:colOff>
      <xdr:row>70</xdr:row>
      <xdr:rowOff>34571</xdr:rowOff>
    </xdr:to>
    <xdr:pic>
      <xdr:nvPicPr>
        <xdr:cNvPr id="102" name="Picture 32" descr="http://f-gramota.ru/attachments/a/a/aa896e08dff20c7dbe0de33f6b2b2ed7_m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2304274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70</xdr:row>
      <xdr:rowOff>152399</xdr:rowOff>
    </xdr:from>
    <xdr:to>
      <xdr:col>7</xdr:col>
      <xdr:colOff>137430</xdr:colOff>
      <xdr:row>71</xdr:row>
      <xdr:rowOff>44096</xdr:rowOff>
    </xdr:to>
    <xdr:pic>
      <xdr:nvPicPr>
        <xdr:cNvPr id="103" name="Picture 34" descr="http://f-gramota.ru/attachments/e/b/eb89c155283fa11e9aa1da1031bbea6e_m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3580624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71</xdr:row>
      <xdr:rowOff>123824</xdr:rowOff>
    </xdr:from>
    <xdr:to>
      <xdr:col>7</xdr:col>
      <xdr:colOff>166005</xdr:colOff>
      <xdr:row>72</xdr:row>
      <xdr:rowOff>15521</xdr:rowOff>
    </xdr:to>
    <xdr:pic>
      <xdr:nvPicPr>
        <xdr:cNvPr id="104" name="Picture 36" descr="http://f-gramota.ru/attachments/e/b/eb4a144fd4b2b715c3f13831bb5dbb2c_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74818874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72</xdr:row>
      <xdr:rowOff>66674</xdr:rowOff>
    </xdr:from>
    <xdr:to>
      <xdr:col>7</xdr:col>
      <xdr:colOff>146955</xdr:colOff>
      <xdr:row>72</xdr:row>
      <xdr:rowOff>968021</xdr:rowOff>
    </xdr:to>
    <xdr:pic>
      <xdr:nvPicPr>
        <xdr:cNvPr id="105" name="Picture 38" descr="http://f-gramota.ru/attachments/a/6/a62b228372a9859c80a59080ed57aae5_m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70637399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73</xdr:row>
      <xdr:rowOff>66675</xdr:rowOff>
    </xdr:from>
    <xdr:to>
      <xdr:col>7</xdr:col>
      <xdr:colOff>134291</xdr:colOff>
      <xdr:row>73</xdr:row>
      <xdr:rowOff>943727</xdr:rowOff>
    </xdr:to>
    <xdr:pic>
      <xdr:nvPicPr>
        <xdr:cNvPr id="106" name="Picture 40" descr="http://f-gramota.ru/attachments/7/b/7be4a1cd42e335ddf3e46409cb1709af_m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71647050"/>
          <a:ext cx="801041" cy="877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76</xdr:row>
      <xdr:rowOff>47624</xdr:rowOff>
    </xdr:from>
    <xdr:to>
      <xdr:col>7</xdr:col>
      <xdr:colOff>146955</xdr:colOff>
      <xdr:row>76</xdr:row>
      <xdr:rowOff>948971</xdr:rowOff>
    </xdr:to>
    <xdr:pic>
      <xdr:nvPicPr>
        <xdr:cNvPr id="107" name="Picture 46" descr="http://f-gramota.ru/attachments/e/b/eb181bb285c0f77fe87ece88101cf83f_m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72628124"/>
          <a:ext cx="823230" cy="901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85726</xdr:colOff>
      <xdr:row>77</xdr:row>
      <xdr:rowOff>9525</xdr:rowOff>
    </xdr:from>
    <xdr:to>
      <xdr:col>7</xdr:col>
      <xdr:colOff>214706</xdr:colOff>
      <xdr:row>77</xdr:row>
      <xdr:rowOff>985050</xdr:rowOff>
    </xdr:to>
    <xdr:pic>
      <xdr:nvPicPr>
        <xdr:cNvPr id="108" name="Picture 48" descr="http://f-gramota.ru/attachments/3/4/34980bbe9ee9afb6e6b0e210f0d64c57_m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6" y="73599675"/>
          <a:ext cx="890980" cy="97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78</xdr:row>
      <xdr:rowOff>9524</xdr:rowOff>
    </xdr:from>
    <xdr:to>
      <xdr:col>7</xdr:col>
      <xdr:colOff>181877</xdr:colOff>
      <xdr:row>79</xdr:row>
      <xdr:rowOff>9887</xdr:rowOff>
    </xdr:to>
    <xdr:pic>
      <xdr:nvPicPr>
        <xdr:cNvPr id="109" name="Picture 50" descr="http://f-gramota.ru/attachments/c/b/cb87438df9130a14e0c06f23c5295567_m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74609324"/>
          <a:ext cx="848627" cy="1010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66674</xdr:colOff>
      <xdr:row>58</xdr:row>
      <xdr:rowOff>142874</xdr:rowOff>
    </xdr:from>
    <xdr:to>
      <xdr:col>7</xdr:col>
      <xdr:colOff>232699</xdr:colOff>
      <xdr:row>58</xdr:row>
      <xdr:rowOff>991501</xdr:rowOff>
    </xdr:to>
    <xdr:pic>
      <xdr:nvPicPr>
        <xdr:cNvPr id="110" name="Picture 52" descr="http://f-gramota.ru/attachments/c/5/c55f3f34764b508403746ecbc77ef967_m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4" y="59636024"/>
          <a:ext cx="928025" cy="848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95249</xdr:colOff>
      <xdr:row>59</xdr:row>
      <xdr:rowOff>133350</xdr:rowOff>
    </xdr:from>
    <xdr:to>
      <xdr:col>7</xdr:col>
      <xdr:colOff>284980</xdr:colOff>
      <xdr:row>59</xdr:row>
      <xdr:rowOff>1003655</xdr:rowOff>
    </xdr:to>
    <xdr:pic>
      <xdr:nvPicPr>
        <xdr:cNvPr id="111" name="Picture 54" descr="http://f-gramota.ru/attachments/a/e/aea94a0f1559f7ea6efec6baba0085e0_m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899" y="60893325"/>
          <a:ext cx="951731" cy="870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52</xdr:row>
      <xdr:rowOff>123824</xdr:rowOff>
    </xdr:from>
    <xdr:to>
      <xdr:col>7</xdr:col>
      <xdr:colOff>278605</xdr:colOff>
      <xdr:row>52</xdr:row>
      <xdr:rowOff>845553</xdr:rowOff>
    </xdr:to>
    <xdr:pic>
      <xdr:nvPicPr>
        <xdr:cNvPr id="112" name="Picture 56" descr="http://f-gramota.ru/attachments/a/d/ad52491fd79788e60d4c1d395e3814d3_m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52016024"/>
          <a:ext cx="983455" cy="72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53</xdr:row>
      <xdr:rowOff>180975</xdr:rowOff>
    </xdr:from>
    <xdr:to>
      <xdr:col>7</xdr:col>
      <xdr:colOff>314325</xdr:colOff>
      <xdr:row>53</xdr:row>
      <xdr:rowOff>894774</xdr:rowOff>
    </xdr:to>
    <xdr:pic>
      <xdr:nvPicPr>
        <xdr:cNvPr id="113" name="Picture 58" descr="http://f-gramota.ru/attachments/b/0/b0f880449990dabe05738b2e1366524a_m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53340000"/>
          <a:ext cx="1009650" cy="713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51</xdr:row>
      <xdr:rowOff>142875</xdr:rowOff>
    </xdr:from>
    <xdr:to>
      <xdr:col>7</xdr:col>
      <xdr:colOff>276225</xdr:colOff>
      <xdr:row>51</xdr:row>
      <xdr:rowOff>856674</xdr:rowOff>
    </xdr:to>
    <xdr:pic>
      <xdr:nvPicPr>
        <xdr:cNvPr id="114" name="Picture 60" descr="http://f-gramota.ru/attachments/7/b/7be71049bfcd63abaeaadd2449be593c_m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50768250"/>
          <a:ext cx="1009650" cy="713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146</xdr:row>
      <xdr:rowOff>409575</xdr:rowOff>
    </xdr:from>
    <xdr:to>
      <xdr:col>8</xdr:col>
      <xdr:colOff>9527</xdr:colOff>
      <xdr:row>146</xdr:row>
      <xdr:rowOff>410104</xdr:rowOff>
    </xdr:to>
    <xdr:pic>
      <xdr:nvPicPr>
        <xdr:cNvPr id="178" name="Picture 76" descr="http://f-gramota.ru/attachments/f/4/f4f9e0b95384b461a247330147488c04_m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33080325"/>
          <a:ext cx="1190626" cy="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228601</xdr:colOff>
      <xdr:row>149</xdr:row>
      <xdr:rowOff>323850</xdr:rowOff>
    </xdr:from>
    <xdr:to>
      <xdr:col>8</xdr:col>
      <xdr:colOff>114742</xdr:colOff>
      <xdr:row>149</xdr:row>
      <xdr:rowOff>323850</xdr:rowOff>
    </xdr:to>
    <xdr:pic>
      <xdr:nvPicPr>
        <xdr:cNvPr id="179" name="Picture 82" descr="http://f-gramota.ru/attachments/d/6/d6e0a411fb87f27453c02ab9b2c69ff8_m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6" y="36195000"/>
          <a:ext cx="125774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153</xdr:row>
      <xdr:rowOff>314325</xdr:rowOff>
    </xdr:from>
    <xdr:to>
      <xdr:col>8</xdr:col>
      <xdr:colOff>57151</xdr:colOff>
      <xdr:row>153</xdr:row>
      <xdr:rowOff>316674</xdr:rowOff>
    </xdr:to>
    <xdr:pic>
      <xdr:nvPicPr>
        <xdr:cNvPr id="180" name="Picture 90" descr="http://f-gramota.ru/attachments/c/5/c5352e1d29b5c1d87ac17014bf5e0e9f_m.jp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0452675"/>
          <a:ext cx="1228725" cy="2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219076</xdr:colOff>
      <xdr:row>154</xdr:row>
      <xdr:rowOff>428626</xdr:rowOff>
    </xdr:from>
    <xdr:to>
      <xdr:col>8</xdr:col>
      <xdr:colOff>57152</xdr:colOff>
      <xdr:row>154</xdr:row>
      <xdr:rowOff>429537</xdr:rowOff>
    </xdr:to>
    <xdr:pic>
      <xdr:nvPicPr>
        <xdr:cNvPr id="181" name="Picture 92" descr="http://f-gramota.ru/attachments/3/4/34ef076ffe8ad1925973c8280af354dd_m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1" y="41633776"/>
          <a:ext cx="1209676" cy="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155</xdr:row>
      <xdr:rowOff>447675</xdr:rowOff>
    </xdr:from>
    <xdr:to>
      <xdr:col>8</xdr:col>
      <xdr:colOff>19052</xdr:colOff>
      <xdr:row>155</xdr:row>
      <xdr:rowOff>448204</xdr:rowOff>
    </xdr:to>
    <xdr:pic>
      <xdr:nvPicPr>
        <xdr:cNvPr id="182" name="Picture 94" descr="http://f-gramota.ru/attachments/1/1/11999231dfafa95ebe26e4db73339573_m.jp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2719625"/>
          <a:ext cx="1190626" cy="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156</xdr:row>
      <xdr:rowOff>552450</xdr:rowOff>
    </xdr:from>
    <xdr:to>
      <xdr:col>7</xdr:col>
      <xdr:colOff>561976</xdr:colOff>
      <xdr:row>156</xdr:row>
      <xdr:rowOff>553254</xdr:rowOff>
    </xdr:to>
    <xdr:pic>
      <xdr:nvPicPr>
        <xdr:cNvPr id="183" name="Picture 96" descr="http://f-gramota.ru/attachments/6/e/6ebe4b151d9446df13afb38fc763f278_m.jp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3891200"/>
          <a:ext cx="1123950" cy="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157</xdr:row>
      <xdr:rowOff>495300</xdr:rowOff>
    </xdr:from>
    <xdr:to>
      <xdr:col>7</xdr:col>
      <xdr:colOff>542926</xdr:colOff>
      <xdr:row>157</xdr:row>
      <xdr:rowOff>497544</xdr:rowOff>
    </xdr:to>
    <xdr:pic>
      <xdr:nvPicPr>
        <xdr:cNvPr id="184" name="Picture 98" descr="http://f-gramota.ru/attachments/5/4/5494278112eec8eaa15eadb480e043b6_m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4900850"/>
          <a:ext cx="1104900" cy="2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158</xdr:row>
      <xdr:rowOff>581024</xdr:rowOff>
    </xdr:from>
    <xdr:to>
      <xdr:col>7</xdr:col>
      <xdr:colOff>552451</xdr:colOff>
      <xdr:row>158</xdr:row>
      <xdr:rowOff>583268</xdr:rowOff>
    </xdr:to>
    <xdr:pic>
      <xdr:nvPicPr>
        <xdr:cNvPr id="185" name="Picture 100" descr="http://f-gramota.ru/attachments/f/3/f3c126df1b21217541cbd202ea1a67dd_m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46053374"/>
          <a:ext cx="1104900" cy="2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190502</xdr:colOff>
      <xdr:row>159</xdr:row>
      <xdr:rowOff>657225</xdr:rowOff>
    </xdr:from>
    <xdr:to>
      <xdr:col>7</xdr:col>
      <xdr:colOff>533402</xdr:colOff>
      <xdr:row>159</xdr:row>
      <xdr:rowOff>661120</xdr:rowOff>
    </xdr:to>
    <xdr:pic>
      <xdr:nvPicPr>
        <xdr:cNvPr id="186" name="Picture 102" descr="http://f-gramota.ru/attachments/9/e/9efc36f75c4c6b980b94c32ce7acaec2_m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7" y="47196375"/>
          <a:ext cx="1104900" cy="3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4"/>
  <sheetViews>
    <sheetView tabSelected="1" workbookViewId="0">
      <selection sqref="A1:F1"/>
    </sheetView>
  </sheetViews>
  <sheetFormatPr defaultRowHeight="15" x14ac:dyDescent="0.25"/>
  <cols>
    <col min="1" max="1" width="15" customWidth="1"/>
    <col min="2" max="2" width="42.140625" customWidth="1"/>
    <col min="6" max="6" width="16.28515625" customWidth="1"/>
    <col min="7" max="7" width="11.42578125" customWidth="1"/>
  </cols>
  <sheetData>
    <row r="1" spans="1:7" ht="15.75" x14ac:dyDescent="0.25">
      <c r="A1" s="50" t="s">
        <v>219</v>
      </c>
      <c r="B1" s="51" t="s">
        <v>220</v>
      </c>
      <c r="C1" s="52" t="s">
        <v>221</v>
      </c>
      <c r="D1" s="53" t="s">
        <v>222</v>
      </c>
      <c r="E1" s="54" t="s">
        <v>223</v>
      </c>
      <c r="F1" s="55" t="s">
        <v>224</v>
      </c>
      <c r="G1" s="1"/>
    </row>
    <row r="2" spans="1:7" ht="80.099999999999994" customHeight="1" x14ac:dyDescent="0.25">
      <c r="A2" s="3" t="s">
        <v>1</v>
      </c>
      <c r="B2" s="4" t="s">
        <v>2</v>
      </c>
      <c r="C2" s="5">
        <v>104.66</v>
      </c>
      <c r="D2" s="6"/>
      <c r="E2" s="2">
        <f>C2*D2</f>
        <v>0</v>
      </c>
      <c r="F2" s="7" t="s">
        <v>3</v>
      </c>
    </row>
    <row r="3" spans="1:7" ht="80.099999999999994" customHeight="1" x14ac:dyDescent="0.25">
      <c r="A3" s="3" t="s">
        <v>4</v>
      </c>
      <c r="B3" s="4" t="s">
        <v>5</v>
      </c>
      <c r="C3" s="5">
        <v>104.66</v>
      </c>
      <c r="D3" s="6"/>
      <c r="E3" s="2">
        <f t="shared" ref="E3:E48" si="0">C3*D3</f>
        <v>0</v>
      </c>
      <c r="F3" s="7" t="s">
        <v>6</v>
      </c>
    </row>
    <row r="4" spans="1:7" ht="80.099999999999994" customHeight="1" x14ac:dyDescent="0.25">
      <c r="A4" s="3" t="s">
        <v>7</v>
      </c>
      <c r="B4" s="4" t="s">
        <v>8</v>
      </c>
      <c r="C4" s="5">
        <v>104.66</v>
      </c>
      <c r="D4" s="6"/>
      <c r="E4" s="2">
        <f t="shared" si="0"/>
        <v>0</v>
      </c>
      <c r="F4" s="7" t="s">
        <v>9</v>
      </c>
    </row>
    <row r="5" spans="1:7" ht="80.099999999999994" customHeight="1" x14ac:dyDescent="0.25">
      <c r="A5" s="3" t="s">
        <v>10</v>
      </c>
      <c r="B5" s="4" t="s">
        <v>11</v>
      </c>
      <c r="C5" s="5">
        <v>104.66</v>
      </c>
      <c r="D5" s="6"/>
      <c r="E5" s="2">
        <f t="shared" si="0"/>
        <v>0</v>
      </c>
      <c r="F5" s="7" t="s">
        <v>12</v>
      </c>
    </row>
    <row r="6" spans="1:7" ht="80.099999999999994" customHeight="1" x14ac:dyDescent="0.25">
      <c r="A6" s="3" t="s">
        <v>13</v>
      </c>
      <c r="B6" s="4" t="s">
        <v>14</v>
      </c>
      <c r="C6" s="5">
        <v>104.66</v>
      </c>
      <c r="D6" s="6"/>
      <c r="E6" s="2">
        <f t="shared" si="0"/>
        <v>0</v>
      </c>
      <c r="F6" s="7" t="s">
        <v>15</v>
      </c>
    </row>
    <row r="7" spans="1:7" ht="80.099999999999994" customHeight="1" x14ac:dyDescent="0.25">
      <c r="A7" s="3" t="s">
        <v>16</v>
      </c>
      <c r="B7" s="4" t="s">
        <v>17</v>
      </c>
      <c r="C7" s="5">
        <v>104.66</v>
      </c>
      <c r="D7" s="6"/>
      <c r="E7" s="2">
        <f t="shared" si="0"/>
        <v>0</v>
      </c>
      <c r="F7" s="7" t="s">
        <v>18</v>
      </c>
    </row>
    <row r="8" spans="1:7" ht="80.099999999999994" customHeight="1" x14ac:dyDescent="0.25">
      <c r="A8" s="3" t="s">
        <v>19</v>
      </c>
      <c r="B8" s="4" t="s">
        <v>20</v>
      </c>
      <c r="C8" s="5">
        <v>104.66</v>
      </c>
      <c r="D8" s="6"/>
      <c r="E8" s="2">
        <f t="shared" si="0"/>
        <v>0</v>
      </c>
      <c r="F8" s="7" t="s">
        <v>21</v>
      </c>
    </row>
    <row r="9" spans="1:7" ht="80.099999999999994" customHeight="1" x14ac:dyDescent="0.25">
      <c r="A9" s="3" t="s">
        <v>22</v>
      </c>
      <c r="B9" s="4" t="s">
        <v>23</v>
      </c>
      <c r="C9" s="5">
        <v>104.66</v>
      </c>
      <c r="D9" s="6"/>
      <c r="E9" s="2">
        <f t="shared" si="0"/>
        <v>0</v>
      </c>
      <c r="F9" s="7" t="s">
        <v>24</v>
      </c>
    </row>
    <row r="10" spans="1:7" ht="80.099999999999994" customHeight="1" x14ac:dyDescent="0.25">
      <c r="A10" s="3" t="s">
        <v>25</v>
      </c>
      <c r="B10" s="4" t="s">
        <v>26</v>
      </c>
      <c r="C10" s="5">
        <v>104.66</v>
      </c>
      <c r="D10" s="6"/>
      <c r="E10" s="2">
        <f t="shared" si="0"/>
        <v>0</v>
      </c>
      <c r="F10" s="7" t="s">
        <v>27</v>
      </c>
    </row>
    <row r="11" spans="1:7" ht="80.099999999999994" customHeight="1" x14ac:dyDescent="0.25">
      <c r="A11" s="3" t="s">
        <v>28</v>
      </c>
      <c r="B11" s="4" t="s">
        <v>29</v>
      </c>
      <c r="C11" s="5">
        <v>104.66</v>
      </c>
      <c r="D11" s="6"/>
      <c r="E11" s="2">
        <f t="shared" si="0"/>
        <v>0</v>
      </c>
      <c r="F11" s="7" t="s">
        <v>30</v>
      </c>
    </row>
    <row r="12" spans="1:7" ht="80.099999999999994" customHeight="1" x14ac:dyDescent="0.25">
      <c r="A12" s="3" t="s">
        <v>31</v>
      </c>
      <c r="B12" s="4" t="s">
        <v>32</v>
      </c>
      <c r="C12" s="5">
        <v>104.66</v>
      </c>
      <c r="D12" s="6"/>
      <c r="E12" s="2">
        <f t="shared" si="0"/>
        <v>0</v>
      </c>
      <c r="F12" s="7" t="s">
        <v>33</v>
      </c>
    </row>
    <row r="13" spans="1:7" ht="80.099999999999994" customHeight="1" x14ac:dyDescent="0.25">
      <c r="A13" s="3" t="s">
        <v>34</v>
      </c>
      <c r="B13" s="4" t="s">
        <v>35</v>
      </c>
      <c r="C13" s="5">
        <v>104.66</v>
      </c>
      <c r="D13" s="6"/>
      <c r="E13" s="2">
        <f t="shared" si="0"/>
        <v>0</v>
      </c>
      <c r="F13" s="7" t="s">
        <v>36</v>
      </c>
    </row>
    <row r="14" spans="1:7" ht="80.099999999999994" customHeight="1" x14ac:dyDescent="0.25">
      <c r="A14" s="3" t="s">
        <v>37</v>
      </c>
      <c r="B14" s="4" t="s">
        <v>38</v>
      </c>
      <c r="C14" s="5">
        <v>104.66</v>
      </c>
      <c r="D14" s="6"/>
      <c r="E14" s="2">
        <f t="shared" si="0"/>
        <v>0</v>
      </c>
      <c r="F14" s="7" t="s">
        <v>39</v>
      </c>
    </row>
    <row r="15" spans="1:7" ht="80.099999999999994" customHeight="1" x14ac:dyDescent="0.25">
      <c r="A15" s="3" t="s">
        <v>40</v>
      </c>
      <c r="B15" s="4" t="s">
        <v>41</v>
      </c>
      <c r="C15" s="5">
        <v>104.66</v>
      </c>
      <c r="D15" s="6"/>
      <c r="E15" s="2">
        <f t="shared" si="0"/>
        <v>0</v>
      </c>
      <c r="F15" s="7" t="s">
        <v>42</v>
      </c>
    </row>
    <row r="16" spans="1:7" ht="80.099999999999994" customHeight="1" x14ac:dyDescent="0.25">
      <c r="A16" s="3" t="s">
        <v>43</v>
      </c>
      <c r="B16" s="4" t="s">
        <v>44</v>
      </c>
      <c r="C16" s="5">
        <v>104.66</v>
      </c>
      <c r="D16" s="6"/>
      <c r="E16" s="2">
        <f t="shared" si="0"/>
        <v>0</v>
      </c>
      <c r="F16" s="7" t="s">
        <v>45</v>
      </c>
    </row>
    <row r="17" spans="1:6" ht="80.099999999999994" customHeight="1" x14ac:dyDescent="0.25">
      <c r="A17" s="3" t="s">
        <v>46</v>
      </c>
      <c r="B17" s="4" t="s">
        <v>47</v>
      </c>
      <c r="C17" s="5">
        <v>104.66</v>
      </c>
      <c r="D17" s="6"/>
      <c r="E17" s="2">
        <f t="shared" si="0"/>
        <v>0</v>
      </c>
      <c r="F17" s="7" t="s">
        <v>48</v>
      </c>
    </row>
    <row r="18" spans="1:6" ht="80.099999999999994" customHeight="1" x14ac:dyDescent="0.25">
      <c r="A18" s="3" t="s">
        <v>49</v>
      </c>
      <c r="B18" s="4" t="s">
        <v>50</v>
      </c>
      <c r="C18" s="5">
        <v>104.66</v>
      </c>
      <c r="D18" s="6"/>
      <c r="E18" s="2">
        <f t="shared" si="0"/>
        <v>0</v>
      </c>
      <c r="F18" s="7" t="s">
        <v>51</v>
      </c>
    </row>
    <row r="19" spans="1:6" ht="80.099999999999994" customHeight="1" x14ac:dyDescent="0.25">
      <c r="A19" s="3" t="s">
        <v>52</v>
      </c>
      <c r="B19" s="4" t="s">
        <v>53</v>
      </c>
      <c r="C19" s="5">
        <v>104.66</v>
      </c>
      <c r="D19" s="6"/>
      <c r="E19" s="2">
        <f t="shared" si="0"/>
        <v>0</v>
      </c>
      <c r="F19" s="7" t="s">
        <v>54</v>
      </c>
    </row>
    <row r="20" spans="1:6" ht="80.099999999999994" customHeight="1" x14ac:dyDescent="0.25">
      <c r="A20" s="3" t="s">
        <v>55</v>
      </c>
      <c r="B20" s="4" t="s">
        <v>56</v>
      </c>
      <c r="C20" s="5">
        <v>104.66</v>
      </c>
      <c r="D20" s="6"/>
      <c r="E20" s="2">
        <f t="shared" si="0"/>
        <v>0</v>
      </c>
      <c r="F20" s="7" t="s">
        <v>57</v>
      </c>
    </row>
    <row r="21" spans="1:6" ht="80.099999999999994" customHeight="1" x14ac:dyDescent="0.25">
      <c r="A21" s="3" t="s">
        <v>58</v>
      </c>
      <c r="B21" s="4" t="s">
        <v>59</v>
      </c>
      <c r="C21" s="5">
        <v>104.66</v>
      </c>
      <c r="D21" s="6"/>
      <c r="E21" s="2">
        <f t="shared" si="0"/>
        <v>0</v>
      </c>
      <c r="F21" s="7" t="s">
        <v>60</v>
      </c>
    </row>
    <row r="22" spans="1:6" ht="80.099999999999994" customHeight="1" x14ac:dyDescent="0.25">
      <c r="A22" s="3" t="s">
        <v>61</v>
      </c>
      <c r="B22" s="4" t="s">
        <v>62</v>
      </c>
      <c r="C22" s="5">
        <v>104.66</v>
      </c>
      <c r="D22" s="6"/>
      <c r="E22" s="2">
        <f t="shared" si="0"/>
        <v>0</v>
      </c>
      <c r="F22" s="7" t="s">
        <v>63</v>
      </c>
    </row>
    <row r="23" spans="1:6" ht="80.099999999999994" customHeight="1" x14ac:dyDescent="0.25">
      <c r="A23" s="3" t="s">
        <v>64</v>
      </c>
      <c r="B23" s="4" t="s">
        <v>65</v>
      </c>
      <c r="C23" s="5">
        <v>104.66</v>
      </c>
      <c r="D23" s="6"/>
      <c r="E23" s="2">
        <f t="shared" si="0"/>
        <v>0</v>
      </c>
      <c r="F23" s="7" t="s">
        <v>66</v>
      </c>
    </row>
    <row r="24" spans="1:6" ht="80.099999999999994" customHeight="1" x14ac:dyDescent="0.25">
      <c r="A24" s="3" t="s">
        <v>67</v>
      </c>
      <c r="B24" s="4" t="s">
        <v>68</v>
      </c>
      <c r="C24" s="5">
        <v>104.66</v>
      </c>
      <c r="D24" s="6"/>
      <c r="E24" s="2">
        <f t="shared" si="0"/>
        <v>0</v>
      </c>
      <c r="F24" s="7" t="s">
        <v>69</v>
      </c>
    </row>
    <row r="25" spans="1:6" ht="80.099999999999994" customHeight="1" x14ac:dyDescent="0.25">
      <c r="A25" s="3" t="s">
        <v>70</v>
      </c>
      <c r="B25" s="4" t="s">
        <v>71</v>
      </c>
      <c r="C25" s="5">
        <v>104.66</v>
      </c>
      <c r="D25" s="6"/>
      <c r="E25" s="2">
        <f t="shared" si="0"/>
        <v>0</v>
      </c>
      <c r="F25" s="7" t="s">
        <v>72</v>
      </c>
    </row>
    <row r="26" spans="1:6" ht="80.099999999999994" customHeight="1" x14ac:dyDescent="0.25">
      <c r="A26" s="3" t="s">
        <v>73</v>
      </c>
      <c r="B26" s="4" t="s">
        <v>74</v>
      </c>
      <c r="C26" s="5">
        <v>104.66</v>
      </c>
      <c r="D26" s="6"/>
      <c r="E26" s="2">
        <f t="shared" si="0"/>
        <v>0</v>
      </c>
      <c r="F26" s="7" t="s">
        <v>75</v>
      </c>
    </row>
    <row r="27" spans="1:6" ht="80.099999999999994" customHeight="1" x14ac:dyDescent="0.25">
      <c r="A27" s="3" t="s">
        <v>76</v>
      </c>
      <c r="B27" s="4" t="s">
        <v>77</v>
      </c>
      <c r="C27" s="5">
        <v>104.66</v>
      </c>
      <c r="D27" s="6"/>
      <c r="E27" s="2">
        <f t="shared" si="0"/>
        <v>0</v>
      </c>
      <c r="F27" s="7" t="s">
        <v>78</v>
      </c>
    </row>
    <row r="28" spans="1:6" ht="80.099999999999994" customHeight="1" x14ac:dyDescent="0.25">
      <c r="A28" s="3" t="s">
        <v>79</v>
      </c>
      <c r="B28" s="8" t="s">
        <v>80</v>
      </c>
      <c r="C28" s="5">
        <v>104.66</v>
      </c>
      <c r="D28" s="6"/>
      <c r="E28" s="2">
        <f t="shared" si="0"/>
        <v>0</v>
      </c>
      <c r="F28" s="7" t="s">
        <v>81</v>
      </c>
    </row>
    <row r="29" spans="1:6" ht="80.099999999999994" customHeight="1" x14ac:dyDescent="0.25">
      <c r="A29" s="3" t="s">
        <v>82</v>
      </c>
      <c r="B29" s="8" t="s">
        <v>83</v>
      </c>
      <c r="C29" s="5">
        <v>104.66</v>
      </c>
      <c r="D29" s="6"/>
      <c r="E29" s="2">
        <f t="shared" si="0"/>
        <v>0</v>
      </c>
      <c r="F29" s="7" t="s">
        <v>84</v>
      </c>
    </row>
    <row r="30" spans="1:6" ht="80.099999999999994" customHeight="1" x14ac:dyDescent="0.25">
      <c r="A30" s="3" t="s">
        <v>85</v>
      </c>
      <c r="B30" s="8" t="s">
        <v>86</v>
      </c>
      <c r="C30" s="5">
        <v>104.66</v>
      </c>
      <c r="D30" s="6"/>
      <c r="E30" s="2">
        <f t="shared" si="0"/>
        <v>0</v>
      </c>
      <c r="F30" s="7" t="s">
        <v>87</v>
      </c>
    </row>
    <row r="31" spans="1:6" ht="80.099999999999994" customHeight="1" x14ac:dyDescent="0.25">
      <c r="A31" s="3" t="s">
        <v>88</v>
      </c>
      <c r="B31" s="8" t="s">
        <v>89</v>
      </c>
      <c r="C31" s="5">
        <v>104.66</v>
      </c>
      <c r="D31" s="6"/>
      <c r="E31" s="2">
        <f t="shared" si="0"/>
        <v>0</v>
      </c>
      <c r="F31" s="7" t="s">
        <v>90</v>
      </c>
    </row>
    <row r="32" spans="1:6" ht="80.099999999999994" customHeight="1" x14ac:dyDescent="0.25">
      <c r="A32" s="3" t="s">
        <v>91</v>
      </c>
      <c r="B32" s="8" t="s">
        <v>92</v>
      </c>
      <c r="C32" s="5">
        <v>104.66</v>
      </c>
      <c r="D32" s="6"/>
      <c r="E32" s="2">
        <f t="shared" si="0"/>
        <v>0</v>
      </c>
      <c r="F32" s="7" t="s">
        <v>93</v>
      </c>
    </row>
    <row r="33" spans="1:6" ht="80.099999999999994" customHeight="1" x14ac:dyDescent="0.25">
      <c r="A33" s="3" t="s">
        <v>94</v>
      </c>
      <c r="B33" s="8" t="s">
        <v>95</v>
      </c>
      <c r="C33" s="5">
        <v>104.66</v>
      </c>
      <c r="D33" s="6"/>
      <c r="E33" s="2">
        <f t="shared" si="0"/>
        <v>0</v>
      </c>
      <c r="F33" s="7" t="s">
        <v>96</v>
      </c>
    </row>
    <row r="34" spans="1:6" ht="80.099999999999994" customHeight="1" x14ac:dyDescent="0.25">
      <c r="A34" s="3" t="s">
        <v>97</v>
      </c>
      <c r="B34" s="8" t="s">
        <v>98</v>
      </c>
      <c r="C34" s="5">
        <v>104.66</v>
      </c>
      <c r="D34" s="6"/>
      <c r="E34" s="2">
        <f t="shared" si="0"/>
        <v>0</v>
      </c>
      <c r="F34" s="7" t="s">
        <v>99</v>
      </c>
    </row>
    <row r="35" spans="1:6" ht="80.099999999999994" customHeight="1" x14ac:dyDescent="0.25">
      <c r="A35" s="3" t="s">
        <v>100</v>
      </c>
      <c r="B35" s="8" t="s">
        <v>101</v>
      </c>
      <c r="C35" s="5">
        <v>104.66</v>
      </c>
      <c r="D35" s="6"/>
      <c r="E35" s="2">
        <f t="shared" si="0"/>
        <v>0</v>
      </c>
      <c r="F35" s="7" t="s">
        <v>102</v>
      </c>
    </row>
    <row r="36" spans="1:6" ht="80.099999999999994" customHeight="1" x14ac:dyDescent="0.25">
      <c r="A36" s="3" t="s">
        <v>103</v>
      </c>
      <c r="B36" s="8" t="s">
        <v>104</v>
      </c>
      <c r="C36" s="5">
        <v>104.66</v>
      </c>
      <c r="D36" s="6"/>
      <c r="E36" s="2">
        <f t="shared" si="0"/>
        <v>0</v>
      </c>
      <c r="F36" s="7" t="s">
        <v>105</v>
      </c>
    </row>
    <row r="37" spans="1:6" ht="80.099999999999994" customHeight="1" x14ac:dyDescent="0.25">
      <c r="A37" s="3" t="s">
        <v>106</v>
      </c>
      <c r="B37" s="8" t="s">
        <v>107</v>
      </c>
      <c r="C37" s="5">
        <v>104.66</v>
      </c>
      <c r="D37" s="6"/>
      <c r="E37" s="2">
        <f t="shared" si="0"/>
        <v>0</v>
      </c>
      <c r="F37" s="7" t="s">
        <v>108</v>
      </c>
    </row>
    <row r="38" spans="1:6" ht="80.099999999999994" customHeight="1" x14ac:dyDescent="0.25">
      <c r="A38" s="3" t="s">
        <v>109</v>
      </c>
      <c r="B38" s="8" t="s">
        <v>110</v>
      </c>
      <c r="C38" s="5">
        <v>104.66</v>
      </c>
      <c r="D38" s="6"/>
      <c r="E38" s="2">
        <f t="shared" si="0"/>
        <v>0</v>
      </c>
      <c r="F38" s="7" t="s">
        <v>111</v>
      </c>
    </row>
    <row r="39" spans="1:6" ht="80.099999999999994" customHeight="1" x14ac:dyDescent="0.25">
      <c r="A39" s="3" t="s">
        <v>112</v>
      </c>
      <c r="B39" s="8" t="s">
        <v>113</v>
      </c>
      <c r="C39" s="5">
        <v>104.66</v>
      </c>
      <c r="D39" s="6"/>
      <c r="E39" s="2">
        <f t="shared" si="0"/>
        <v>0</v>
      </c>
      <c r="F39" s="7" t="s">
        <v>114</v>
      </c>
    </row>
    <row r="40" spans="1:6" ht="80.099999999999994" customHeight="1" x14ac:dyDescent="0.25">
      <c r="A40" s="3" t="s">
        <v>115</v>
      </c>
      <c r="B40" s="8" t="s">
        <v>116</v>
      </c>
      <c r="C40" s="5">
        <v>104.66</v>
      </c>
      <c r="D40" s="6"/>
      <c r="E40" s="2">
        <f t="shared" si="0"/>
        <v>0</v>
      </c>
      <c r="F40" s="7" t="s">
        <v>117</v>
      </c>
    </row>
    <row r="41" spans="1:6" ht="80.099999999999994" customHeight="1" x14ac:dyDescent="0.25">
      <c r="A41" s="3" t="s">
        <v>118</v>
      </c>
      <c r="B41" s="8" t="s">
        <v>119</v>
      </c>
      <c r="C41" s="5">
        <v>104.66</v>
      </c>
      <c r="D41" s="6"/>
      <c r="E41" s="2">
        <f t="shared" si="0"/>
        <v>0</v>
      </c>
      <c r="F41" s="7" t="s">
        <v>120</v>
      </c>
    </row>
    <row r="42" spans="1:6" ht="80.099999999999994" customHeight="1" x14ac:dyDescent="0.25">
      <c r="A42" s="3" t="s">
        <v>121</v>
      </c>
      <c r="B42" s="8" t="s">
        <v>122</v>
      </c>
      <c r="C42" s="5">
        <v>104.66</v>
      </c>
      <c r="D42" s="6"/>
      <c r="E42" s="2">
        <f t="shared" si="0"/>
        <v>0</v>
      </c>
      <c r="F42" s="7" t="s">
        <v>123</v>
      </c>
    </row>
    <row r="43" spans="1:6" ht="80.099999999999994" customHeight="1" x14ac:dyDescent="0.25">
      <c r="A43" s="3" t="s">
        <v>124</v>
      </c>
      <c r="B43" s="9" t="s">
        <v>125</v>
      </c>
      <c r="C43" s="5">
        <v>104.66</v>
      </c>
      <c r="D43" s="6"/>
      <c r="E43" s="2">
        <f t="shared" si="0"/>
        <v>0</v>
      </c>
      <c r="F43" s="7" t="s">
        <v>126</v>
      </c>
    </row>
    <row r="44" spans="1:6" ht="80.099999999999994" customHeight="1" x14ac:dyDescent="0.25">
      <c r="A44" s="3" t="s">
        <v>43</v>
      </c>
      <c r="B44" s="9" t="s">
        <v>44</v>
      </c>
      <c r="C44" s="5">
        <v>104.66</v>
      </c>
      <c r="E44" s="2">
        <f t="shared" si="0"/>
        <v>0</v>
      </c>
      <c r="F44" s="7" t="s">
        <v>45</v>
      </c>
    </row>
    <row r="45" spans="1:6" ht="80.099999999999994" customHeight="1" x14ac:dyDescent="0.25">
      <c r="A45" s="3" t="s">
        <v>73</v>
      </c>
      <c r="B45" s="9" t="s">
        <v>74</v>
      </c>
      <c r="C45" s="5">
        <v>104.66</v>
      </c>
      <c r="E45" s="2">
        <f t="shared" si="0"/>
        <v>0</v>
      </c>
      <c r="F45" s="7" t="s">
        <v>75</v>
      </c>
    </row>
    <row r="46" spans="1:6" ht="80.099999999999994" customHeight="1" x14ac:dyDescent="0.25">
      <c r="A46" s="3" t="s">
        <v>127</v>
      </c>
      <c r="B46" s="9" t="s">
        <v>128</v>
      </c>
      <c r="C46" s="5">
        <v>104.66</v>
      </c>
      <c r="E46" s="2">
        <f t="shared" si="0"/>
        <v>0</v>
      </c>
      <c r="F46" s="7" t="s">
        <v>129</v>
      </c>
    </row>
    <row r="47" spans="1:6" ht="80.099999999999994" customHeight="1" x14ac:dyDescent="0.25">
      <c r="A47" s="10" t="s">
        <v>130</v>
      </c>
      <c r="B47" s="9" t="s">
        <v>131</v>
      </c>
      <c r="C47" s="5">
        <v>104.66</v>
      </c>
      <c r="E47" s="2">
        <f t="shared" si="0"/>
        <v>0</v>
      </c>
      <c r="F47" s="11" t="s">
        <v>132</v>
      </c>
    </row>
    <row r="48" spans="1:6" ht="80.099999999999994" customHeight="1" x14ac:dyDescent="0.25">
      <c r="A48" s="10" t="s">
        <v>133</v>
      </c>
      <c r="B48" s="12" t="s">
        <v>134</v>
      </c>
      <c r="C48" s="5">
        <v>104.66</v>
      </c>
      <c r="E48" s="2">
        <f t="shared" si="0"/>
        <v>0</v>
      </c>
      <c r="F48" s="11" t="s">
        <v>135</v>
      </c>
    </row>
    <row r="49" spans="1:7" ht="99" customHeight="1" x14ac:dyDescent="0.35">
      <c r="A49" s="13"/>
      <c r="B49" s="14" t="s">
        <v>0</v>
      </c>
      <c r="C49" s="15"/>
      <c r="D49" s="16"/>
      <c r="E49" s="17" t="s">
        <v>218</v>
      </c>
      <c r="F49" s="18"/>
      <c r="G49" s="19"/>
    </row>
    <row r="50" spans="1:7" ht="27.75" customHeight="1" x14ac:dyDescent="0.25">
      <c r="A50" s="20"/>
      <c r="B50" s="21" t="s">
        <v>136</v>
      </c>
      <c r="C50" s="22"/>
      <c r="D50" s="22"/>
      <c r="E50" s="22"/>
      <c r="F50" s="23"/>
      <c r="G50" s="24"/>
    </row>
    <row r="51" spans="1:7" ht="80.099999999999994" customHeight="1" x14ac:dyDescent="0.25">
      <c r="A51" s="10" t="s">
        <v>137</v>
      </c>
      <c r="B51" s="12" t="s">
        <v>138</v>
      </c>
      <c r="C51" s="25">
        <v>118.03</v>
      </c>
      <c r="D51" s="26"/>
      <c r="E51" s="27">
        <f>C51*D51</f>
        <v>0</v>
      </c>
      <c r="F51" s="11" t="s">
        <v>139</v>
      </c>
    </row>
    <row r="52" spans="1:7" ht="80.099999999999994" customHeight="1" x14ac:dyDescent="0.25">
      <c r="A52" s="10" t="s">
        <v>140</v>
      </c>
      <c r="B52" s="12" t="s">
        <v>141</v>
      </c>
      <c r="C52" s="25">
        <v>203.06</v>
      </c>
      <c r="D52" s="26"/>
      <c r="E52" s="27">
        <f t="shared" ref="E52:E80" si="1">C52*D52</f>
        <v>0</v>
      </c>
      <c r="F52" s="11" t="s">
        <v>142</v>
      </c>
    </row>
    <row r="53" spans="1:7" ht="80.099999999999994" customHeight="1" x14ac:dyDescent="0.25">
      <c r="A53" s="10" t="s">
        <v>143</v>
      </c>
      <c r="B53" s="12" t="s">
        <v>144</v>
      </c>
      <c r="C53" s="25">
        <v>203.06</v>
      </c>
      <c r="D53" s="26"/>
      <c r="E53" s="27">
        <f t="shared" si="1"/>
        <v>0</v>
      </c>
      <c r="F53" s="11" t="s">
        <v>145</v>
      </c>
    </row>
    <row r="54" spans="1:7" ht="80.099999999999994" customHeight="1" x14ac:dyDescent="0.25">
      <c r="A54" s="10" t="s">
        <v>146</v>
      </c>
      <c r="B54" s="12" t="s">
        <v>147</v>
      </c>
      <c r="C54" s="25">
        <v>203.06</v>
      </c>
      <c r="D54" s="26"/>
      <c r="E54" s="27">
        <f t="shared" si="1"/>
        <v>0</v>
      </c>
      <c r="F54" s="11" t="s">
        <v>148</v>
      </c>
    </row>
    <row r="55" spans="1:7" ht="80.099999999999994" customHeight="1" x14ac:dyDescent="0.25">
      <c r="A55" s="10" t="s">
        <v>149</v>
      </c>
      <c r="B55" s="12" t="s">
        <v>150</v>
      </c>
      <c r="C55" s="25">
        <v>118.03</v>
      </c>
      <c r="D55" s="26"/>
      <c r="E55" s="27">
        <f t="shared" si="1"/>
        <v>0</v>
      </c>
      <c r="F55" s="11" t="s">
        <v>151</v>
      </c>
    </row>
    <row r="56" spans="1:7" ht="80.099999999999994" customHeight="1" x14ac:dyDescent="0.25">
      <c r="A56" s="10" t="s">
        <v>152</v>
      </c>
      <c r="B56" s="12" t="s">
        <v>153</v>
      </c>
      <c r="C56" s="25">
        <v>118.03</v>
      </c>
      <c r="D56" s="26"/>
      <c r="E56" s="27">
        <f t="shared" si="1"/>
        <v>0</v>
      </c>
      <c r="F56" s="11" t="s">
        <v>154</v>
      </c>
    </row>
    <row r="57" spans="1:7" ht="80.099999999999994" customHeight="1" x14ac:dyDescent="0.25">
      <c r="A57" s="10" t="s">
        <v>155</v>
      </c>
      <c r="B57" s="12" t="s">
        <v>156</v>
      </c>
      <c r="C57" s="25">
        <v>118.03</v>
      </c>
      <c r="D57" s="26"/>
      <c r="E57" s="27">
        <f t="shared" si="1"/>
        <v>0</v>
      </c>
      <c r="F57" s="11" t="s">
        <v>157</v>
      </c>
    </row>
    <row r="58" spans="1:7" ht="80.099999999999994" customHeight="1" x14ac:dyDescent="0.25">
      <c r="A58" s="10" t="s">
        <v>158</v>
      </c>
      <c r="B58" s="12" t="s">
        <v>159</v>
      </c>
      <c r="C58" s="25">
        <v>118.03</v>
      </c>
      <c r="D58" s="26"/>
      <c r="E58" s="27">
        <f t="shared" si="1"/>
        <v>0</v>
      </c>
      <c r="F58" s="11" t="s">
        <v>160</v>
      </c>
    </row>
    <row r="59" spans="1:7" ht="80.099999999999994" customHeight="1" x14ac:dyDescent="0.25">
      <c r="A59" s="10" t="s">
        <v>161</v>
      </c>
      <c r="B59" s="12" t="s">
        <v>162</v>
      </c>
      <c r="C59" s="25">
        <v>118.03</v>
      </c>
      <c r="D59" s="26"/>
      <c r="E59" s="27">
        <f t="shared" si="1"/>
        <v>0</v>
      </c>
      <c r="F59" s="11" t="s">
        <v>163</v>
      </c>
    </row>
    <row r="60" spans="1:7" ht="80.099999999999994" customHeight="1" x14ac:dyDescent="0.25">
      <c r="A60" s="10" t="s">
        <v>164</v>
      </c>
      <c r="B60" s="12" t="s">
        <v>165</v>
      </c>
      <c r="C60" s="25">
        <v>118.03</v>
      </c>
      <c r="D60" s="26"/>
      <c r="E60" s="27">
        <f t="shared" si="1"/>
        <v>0</v>
      </c>
      <c r="F60" s="11" t="s">
        <v>166</v>
      </c>
    </row>
    <row r="61" spans="1:7" ht="80.099999999999994" customHeight="1" x14ac:dyDescent="0.25">
      <c r="A61" s="10" t="s">
        <v>167</v>
      </c>
      <c r="B61" s="12" t="s">
        <v>168</v>
      </c>
      <c r="C61" s="25">
        <v>118.03</v>
      </c>
      <c r="D61" s="26"/>
      <c r="E61" s="27">
        <f t="shared" si="1"/>
        <v>0</v>
      </c>
      <c r="F61" s="11" t="s">
        <v>169</v>
      </c>
    </row>
    <row r="62" spans="1:7" ht="80.099999999999994" customHeight="1" x14ac:dyDescent="0.25">
      <c r="A62" s="10" t="s">
        <v>170</v>
      </c>
      <c r="B62" s="12" t="s">
        <v>171</v>
      </c>
      <c r="C62" s="25">
        <v>118.03</v>
      </c>
      <c r="D62" s="26"/>
      <c r="E62" s="27">
        <f t="shared" si="1"/>
        <v>0</v>
      </c>
      <c r="F62" s="11" t="s">
        <v>172</v>
      </c>
    </row>
    <row r="63" spans="1:7" ht="80.099999999999994" customHeight="1" x14ac:dyDescent="0.25">
      <c r="A63" s="10" t="s">
        <v>173</v>
      </c>
      <c r="B63" s="12" t="s">
        <v>174</v>
      </c>
      <c r="C63" s="25">
        <v>118.03</v>
      </c>
      <c r="D63" s="26"/>
      <c r="E63" s="27">
        <f t="shared" si="1"/>
        <v>0</v>
      </c>
      <c r="F63" s="11" t="s">
        <v>175</v>
      </c>
    </row>
    <row r="64" spans="1:7" ht="80.099999999999994" customHeight="1" x14ac:dyDescent="0.25">
      <c r="A64" s="10" t="s">
        <v>176</v>
      </c>
      <c r="B64" s="12" t="s">
        <v>177</v>
      </c>
      <c r="C64" s="25">
        <v>118.03</v>
      </c>
      <c r="D64" s="26"/>
      <c r="E64" s="27">
        <f t="shared" si="1"/>
        <v>0</v>
      </c>
      <c r="F64" s="11" t="s">
        <v>178</v>
      </c>
    </row>
    <row r="65" spans="1:6" ht="80.099999999999994" customHeight="1" x14ac:dyDescent="0.25">
      <c r="A65" s="10" t="s">
        <v>179</v>
      </c>
      <c r="B65" s="12" t="s">
        <v>180</v>
      </c>
      <c r="C65" s="25">
        <v>118.03</v>
      </c>
      <c r="D65" s="26"/>
      <c r="E65" s="27">
        <f t="shared" si="1"/>
        <v>0</v>
      </c>
      <c r="F65" s="11" t="s">
        <v>181</v>
      </c>
    </row>
    <row r="66" spans="1:6" ht="79.5" customHeight="1" x14ac:dyDescent="0.25">
      <c r="A66" s="10" t="s">
        <v>182</v>
      </c>
      <c r="B66" s="12" t="s">
        <v>183</v>
      </c>
      <c r="C66" s="25">
        <v>118.03</v>
      </c>
      <c r="D66" s="26"/>
      <c r="E66" s="27">
        <f t="shared" si="1"/>
        <v>0</v>
      </c>
      <c r="F66" s="11" t="s">
        <v>184</v>
      </c>
    </row>
    <row r="67" spans="1:6" ht="0.75" customHeight="1" x14ac:dyDescent="0.25">
      <c r="A67" s="10"/>
      <c r="B67" s="12"/>
      <c r="C67" s="25">
        <v>118.03</v>
      </c>
      <c r="D67" s="26"/>
      <c r="E67" s="27"/>
      <c r="F67" s="11"/>
    </row>
    <row r="68" spans="1:6" ht="80.099999999999994" customHeight="1" x14ac:dyDescent="0.25">
      <c r="A68" s="10" t="s">
        <v>185</v>
      </c>
      <c r="B68" s="12" t="s">
        <v>186</v>
      </c>
      <c r="C68" s="25">
        <v>118.03</v>
      </c>
      <c r="D68" s="26"/>
      <c r="E68" s="27">
        <f t="shared" si="1"/>
        <v>0</v>
      </c>
      <c r="F68" s="11" t="s">
        <v>187</v>
      </c>
    </row>
    <row r="69" spans="1:6" ht="80.099999999999994" customHeight="1" x14ac:dyDescent="0.25">
      <c r="A69" s="10" t="s">
        <v>188</v>
      </c>
      <c r="B69" s="12" t="s">
        <v>189</v>
      </c>
      <c r="C69" s="25">
        <v>118.03</v>
      </c>
      <c r="D69" s="26"/>
      <c r="E69" s="27">
        <f t="shared" si="1"/>
        <v>0</v>
      </c>
      <c r="F69" s="11" t="s">
        <v>190</v>
      </c>
    </row>
    <row r="70" spans="1:6" ht="80.099999999999994" customHeight="1" x14ac:dyDescent="0.25">
      <c r="A70" s="10" t="s">
        <v>191</v>
      </c>
      <c r="B70" s="12" t="s">
        <v>192</v>
      </c>
      <c r="C70" s="25">
        <v>118.03</v>
      </c>
      <c r="D70" s="26"/>
      <c r="E70" s="27">
        <f t="shared" si="1"/>
        <v>0</v>
      </c>
      <c r="F70" s="11" t="s">
        <v>193</v>
      </c>
    </row>
    <row r="71" spans="1:6" ht="80.099999999999994" customHeight="1" x14ac:dyDescent="0.25">
      <c r="A71" s="10" t="s">
        <v>194</v>
      </c>
      <c r="B71" s="12" t="s">
        <v>195</v>
      </c>
      <c r="C71" s="25">
        <v>118.03</v>
      </c>
      <c r="D71" s="26"/>
      <c r="E71" s="27">
        <f t="shared" si="1"/>
        <v>0</v>
      </c>
      <c r="F71" s="11" t="s">
        <v>196</v>
      </c>
    </row>
    <row r="72" spans="1:6" ht="80.099999999999994" customHeight="1" x14ac:dyDescent="0.25">
      <c r="A72" s="10" t="s">
        <v>197</v>
      </c>
      <c r="B72" s="12" t="s">
        <v>198</v>
      </c>
      <c r="C72" s="25">
        <v>118.03</v>
      </c>
      <c r="D72" s="26"/>
      <c r="E72" s="27">
        <f t="shared" si="1"/>
        <v>0</v>
      </c>
      <c r="F72" s="11" t="s">
        <v>199</v>
      </c>
    </row>
    <row r="73" spans="1:6" ht="80.099999999999994" customHeight="1" x14ac:dyDescent="0.25">
      <c r="A73" s="10" t="s">
        <v>200</v>
      </c>
      <c r="B73" s="12" t="s">
        <v>201</v>
      </c>
      <c r="C73" s="25">
        <v>118.03</v>
      </c>
      <c r="D73" s="26"/>
      <c r="E73" s="27">
        <f t="shared" si="1"/>
        <v>0</v>
      </c>
      <c r="F73" s="11" t="s">
        <v>202</v>
      </c>
    </row>
    <row r="74" spans="1:6" ht="78.75" customHeight="1" x14ac:dyDescent="0.25">
      <c r="A74" s="10" t="s">
        <v>203</v>
      </c>
      <c r="B74" s="12" t="s">
        <v>204</v>
      </c>
      <c r="C74" s="25">
        <v>118.03</v>
      </c>
      <c r="D74" s="26"/>
      <c r="E74" s="27">
        <f t="shared" si="1"/>
        <v>0</v>
      </c>
      <c r="F74" s="11" t="s">
        <v>205</v>
      </c>
    </row>
    <row r="75" spans="1:6" ht="79.5" hidden="1" customHeight="1" x14ac:dyDescent="0.25">
      <c r="A75" s="10"/>
      <c r="B75" s="12"/>
      <c r="C75" s="25">
        <v>118.03</v>
      </c>
      <c r="D75" s="26"/>
      <c r="E75" s="27"/>
      <c r="F75" s="11"/>
    </row>
    <row r="76" spans="1:6" ht="79.5" hidden="1" customHeight="1" x14ac:dyDescent="0.25">
      <c r="A76" s="10"/>
      <c r="B76" s="12"/>
      <c r="C76" s="25">
        <v>118.03</v>
      </c>
      <c r="D76" s="26"/>
      <c r="E76" s="27"/>
      <c r="F76" s="11"/>
    </row>
    <row r="77" spans="1:6" ht="80.099999999999994" customHeight="1" x14ac:dyDescent="0.25">
      <c r="A77" s="10" t="s">
        <v>206</v>
      </c>
      <c r="B77" s="12" t="s">
        <v>207</v>
      </c>
      <c r="C77" s="25">
        <v>118.03</v>
      </c>
      <c r="D77" s="26"/>
      <c r="E77" s="27">
        <f t="shared" si="1"/>
        <v>0</v>
      </c>
      <c r="F77" s="11" t="s">
        <v>208</v>
      </c>
    </row>
    <row r="78" spans="1:6" ht="80.099999999999994" customHeight="1" x14ac:dyDescent="0.25">
      <c r="A78" s="10" t="s">
        <v>209</v>
      </c>
      <c r="B78" s="28" t="s">
        <v>210</v>
      </c>
      <c r="C78" s="25">
        <v>118.03</v>
      </c>
      <c r="D78" s="26"/>
      <c r="E78" s="27">
        <f t="shared" si="1"/>
        <v>0</v>
      </c>
      <c r="F78" s="11" t="s">
        <v>211</v>
      </c>
    </row>
    <row r="79" spans="1:6" ht="80.099999999999994" customHeight="1" x14ac:dyDescent="0.25">
      <c r="A79" s="10" t="s">
        <v>212</v>
      </c>
      <c r="B79" s="12" t="s">
        <v>213</v>
      </c>
      <c r="C79" s="25">
        <v>118.03</v>
      </c>
      <c r="D79" s="26"/>
      <c r="E79" s="27">
        <f t="shared" si="1"/>
        <v>0</v>
      </c>
      <c r="F79" s="11" t="s">
        <v>214</v>
      </c>
    </row>
    <row r="80" spans="1:6" ht="80.099999999999994" customHeight="1" x14ac:dyDescent="0.25">
      <c r="A80" s="29" t="s">
        <v>215</v>
      </c>
      <c r="B80" s="30" t="s">
        <v>216</v>
      </c>
      <c r="C80" s="31">
        <v>118.03</v>
      </c>
      <c r="D80" s="32"/>
      <c r="E80" s="27">
        <f t="shared" si="1"/>
        <v>0</v>
      </c>
      <c r="F80" s="11" t="s">
        <v>217</v>
      </c>
    </row>
    <row r="81" spans="1:8" ht="99.95" customHeight="1" x14ac:dyDescent="0.25">
      <c r="A81" s="33"/>
      <c r="B81" s="34"/>
      <c r="C81" s="35"/>
      <c r="D81" s="35"/>
      <c r="E81" s="36"/>
      <c r="F81" s="33"/>
      <c r="G81" s="35"/>
      <c r="H81" s="35"/>
    </row>
    <row r="82" spans="1:8" ht="80.099999999999994" customHeight="1" x14ac:dyDescent="0.25">
      <c r="A82" s="37"/>
      <c r="B82" s="38"/>
      <c r="C82" s="39"/>
      <c r="D82" s="40"/>
      <c r="E82" s="40"/>
      <c r="F82" s="41"/>
      <c r="G82" s="35"/>
      <c r="H82" s="35"/>
    </row>
    <row r="83" spans="1:8" ht="80.099999999999994" customHeight="1" x14ac:dyDescent="0.25">
      <c r="A83" s="37"/>
      <c r="B83" s="38"/>
      <c r="C83" s="39"/>
      <c r="D83" s="40"/>
      <c r="E83" s="40"/>
      <c r="F83" s="41"/>
      <c r="G83" s="35"/>
      <c r="H83" s="35"/>
    </row>
    <row r="84" spans="1:8" ht="80.099999999999994" customHeight="1" x14ac:dyDescent="0.25">
      <c r="A84" s="37"/>
      <c r="B84" s="38"/>
      <c r="C84" s="39"/>
      <c r="D84" s="40"/>
      <c r="E84" s="40"/>
      <c r="F84" s="41"/>
      <c r="G84" s="35"/>
      <c r="H84" s="35"/>
    </row>
    <row r="85" spans="1:8" ht="80.099999999999994" customHeight="1" x14ac:dyDescent="0.25">
      <c r="A85" s="37"/>
      <c r="B85" s="38"/>
      <c r="C85" s="39"/>
      <c r="D85" s="40"/>
      <c r="E85" s="40"/>
      <c r="F85" s="41"/>
      <c r="G85" s="35"/>
      <c r="H85" s="35"/>
    </row>
    <row r="86" spans="1:8" ht="80.099999999999994" customHeight="1" x14ac:dyDescent="0.25">
      <c r="A86" s="37"/>
      <c r="B86" s="38"/>
      <c r="C86" s="39"/>
      <c r="D86" s="40"/>
      <c r="E86" s="40"/>
      <c r="F86" s="41"/>
      <c r="G86" s="35"/>
      <c r="H86" s="35"/>
    </row>
    <row r="87" spans="1:8" ht="80.099999999999994" customHeight="1" x14ac:dyDescent="0.25">
      <c r="A87" s="37"/>
      <c r="B87" s="38"/>
      <c r="C87" s="39"/>
      <c r="D87" s="40"/>
      <c r="E87" s="40"/>
      <c r="F87" s="41"/>
      <c r="G87" s="35"/>
      <c r="H87" s="35"/>
    </row>
    <row r="88" spans="1:8" ht="80.099999999999994" customHeight="1" x14ac:dyDescent="0.25">
      <c r="A88" s="37"/>
      <c r="B88" s="38"/>
      <c r="C88" s="39"/>
      <c r="D88" s="40"/>
      <c r="E88" s="40"/>
      <c r="F88" s="41"/>
      <c r="G88" s="35"/>
      <c r="H88" s="35"/>
    </row>
    <row r="89" spans="1:8" ht="80.099999999999994" customHeight="1" x14ac:dyDescent="0.25">
      <c r="A89" s="37"/>
      <c r="B89" s="38"/>
      <c r="C89" s="39"/>
      <c r="D89" s="40"/>
      <c r="E89" s="40"/>
      <c r="F89" s="41"/>
      <c r="G89" s="35"/>
      <c r="H89" s="35"/>
    </row>
    <row r="90" spans="1:8" ht="80.099999999999994" customHeight="1" x14ac:dyDescent="0.25">
      <c r="A90" s="37"/>
      <c r="B90" s="38"/>
      <c r="C90" s="39"/>
      <c r="D90" s="40"/>
      <c r="E90" s="40"/>
      <c r="F90" s="41"/>
      <c r="G90" s="35"/>
      <c r="H90" s="35"/>
    </row>
    <row r="91" spans="1:8" ht="80.099999999999994" customHeight="1" x14ac:dyDescent="0.25">
      <c r="A91" s="37"/>
      <c r="B91" s="38"/>
      <c r="C91" s="39"/>
      <c r="D91" s="40"/>
      <c r="E91" s="40"/>
      <c r="F91" s="41"/>
      <c r="G91" s="35"/>
      <c r="H91" s="35"/>
    </row>
    <row r="92" spans="1:8" ht="80.099999999999994" customHeight="1" x14ac:dyDescent="0.25">
      <c r="A92" s="37"/>
      <c r="B92" s="38"/>
      <c r="C92" s="39"/>
      <c r="D92" s="40"/>
      <c r="E92" s="40"/>
      <c r="F92" s="41"/>
      <c r="G92" s="35"/>
      <c r="H92" s="35"/>
    </row>
    <row r="93" spans="1:8" ht="80.099999999999994" customHeight="1" x14ac:dyDescent="0.25">
      <c r="A93" s="37"/>
      <c r="B93" s="38"/>
      <c r="C93" s="39"/>
      <c r="D93" s="40"/>
      <c r="E93" s="40"/>
      <c r="F93" s="41"/>
      <c r="G93" s="35"/>
      <c r="H93" s="35"/>
    </row>
    <row r="94" spans="1:8" ht="80.099999999999994" customHeight="1" x14ac:dyDescent="0.25">
      <c r="A94" s="37"/>
      <c r="B94" s="38"/>
      <c r="C94" s="39"/>
      <c r="D94" s="40"/>
      <c r="E94" s="40"/>
      <c r="F94" s="41"/>
      <c r="G94" s="35"/>
      <c r="H94" s="35"/>
    </row>
    <row r="95" spans="1:8" ht="80.099999999999994" customHeight="1" x14ac:dyDescent="0.25">
      <c r="A95" s="37"/>
      <c r="B95" s="42"/>
      <c r="C95" s="39"/>
      <c r="D95" s="40"/>
      <c r="E95" s="40"/>
      <c r="F95" s="41"/>
      <c r="G95" s="35"/>
      <c r="H95" s="35"/>
    </row>
    <row r="96" spans="1:8" ht="80.099999999999994" customHeight="1" x14ac:dyDescent="0.25">
      <c r="A96" s="37"/>
      <c r="B96" s="42"/>
      <c r="C96" s="39"/>
      <c r="D96" s="40"/>
      <c r="E96" s="40"/>
      <c r="F96" s="41"/>
      <c r="G96" s="35"/>
      <c r="H96" s="35"/>
    </row>
    <row r="97" spans="1:8" ht="80.099999999999994" customHeight="1" x14ac:dyDescent="0.25">
      <c r="A97" s="37"/>
      <c r="B97" s="42"/>
      <c r="C97" s="39"/>
      <c r="D97" s="40"/>
      <c r="E97" s="40"/>
      <c r="F97" s="41"/>
      <c r="G97" s="35"/>
      <c r="H97" s="35"/>
    </row>
    <row r="98" spans="1:8" ht="80.099999999999994" customHeight="1" x14ac:dyDescent="0.25">
      <c r="A98" s="37"/>
      <c r="B98" s="42"/>
      <c r="C98" s="39"/>
      <c r="D98" s="40"/>
      <c r="E98" s="40"/>
      <c r="F98" s="41"/>
      <c r="G98" s="35"/>
      <c r="H98" s="35"/>
    </row>
    <row r="99" spans="1:8" ht="80.099999999999994" customHeight="1" x14ac:dyDescent="0.25">
      <c r="A99" s="37"/>
      <c r="B99" s="42"/>
      <c r="C99" s="39"/>
      <c r="D99" s="40"/>
      <c r="E99" s="40"/>
      <c r="F99" s="41"/>
      <c r="G99" s="35"/>
      <c r="H99" s="35"/>
    </row>
    <row r="100" spans="1:8" ht="80.099999999999994" customHeight="1" x14ac:dyDescent="0.25">
      <c r="A100" s="37"/>
      <c r="B100" s="42"/>
      <c r="C100" s="39"/>
      <c r="D100" s="40"/>
      <c r="E100" s="40"/>
      <c r="F100" s="41"/>
      <c r="G100" s="35"/>
      <c r="H100" s="35"/>
    </row>
    <row r="101" spans="1:8" ht="80.099999999999994" customHeight="1" x14ac:dyDescent="0.25">
      <c r="A101" s="37"/>
      <c r="B101" s="42"/>
      <c r="C101" s="39"/>
      <c r="D101" s="40"/>
      <c r="E101" s="40"/>
      <c r="F101" s="41"/>
      <c r="G101" s="35"/>
      <c r="H101" s="35"/>
    </row>
    <row r="102" spans="1:8" ht="80.099999999999994" customHeight="1" x14ac:dyDescent="0.25">
      <c r="A102" s="37"/>
      <c r="B102" s="42"/>
      <c r="C102" s="39"/>
      <c r="D102" s="40"/>
      <c r="E102" s="40"/>
      <c r="F102" s="41"/>
      <c r="G102" s="35"/>
      <c r="H102" s="35"/>
    </row>
    <row r="103" spans="1:8" ht="80.099999999999994" customHeight="1" x14ac:dyDescent="0.25">
      <c r="A103" s="37"/>
      <c r="B103" s="42"/>
      <c r="C103" s="39"/>
      <c r="D103" s="40"/>
      <c r="E103" s="40"/>
      <c r="F103" s="41"/>
      <c r="G103" s="35"/>
      <c r="H103" s="35"/>
    </row>
    <row r="104" spans="1:8" ht="80.099999999999994" customHeight="1" x14ac:dyDescent="0.25">
      <c r="A104" s="37"/>
      <c r="B104" s="42"/>
      <c r="C104" s="39"/>
      <c r="D104" s="40"/>
      <c r="E104" s="40"/>
      <c r="F104" s="41"/>
      <c r="G104" s="35"/>
      <c r="H104" s="35"/>
    </row>
    <row r="105" spans="1:8" ht="80.099999999999994" customHeight="1" x14ac:dyDescent="0.25">
      <c r="A105" s="37"/>
      <c r="B105" s="42"/>
      <c r="C105" s="39"/>
      <c r="D105" s="40"/>
      <c r="E105" s="40"/>
      <c r="F105" s="41"/>
      <c r="G105" s="35"/>
      <c r="H105" s="35"/>
    </row>
    <row r="106" spans="1:8" ht="80.099999999999994" customHeight="1" x14ac:dyDescent="0.25">
      <c r="A106" s="37"/>
      <c r="B106" s="42"/>
      <c r="C106" s="39"/>
      <c r="D106" s="40"/>
      <c r="E106" s="40"/>
      <c r="F106" s="41"/>
      <c r="G106" s="35"/>
      <c r="H106" s="35"/>
    </row>
    <row r="107" spans="1:8" ht="80.099999999999994" customHeight="1" x14ac:dyDescent="0.25">
      <c r="A107" s="37"/>
      <c r="B107" s="42"/>
      <c r="C107" s="39"/>
      <c r="D107" s="40"/>
      <c r="E107" s="40"/>
      <c r="F107" s="41"/>
      <c r="G107" s="35"/>
      <c r="H107" s="35"/>
    </row>
    <row r="108" spans="1:8" ht="80.099999999999994" customHeight="1" x14ac:dyDescent="0.25">
      <c r="A108" s="37"/>
      <c r="B108" s="42"/>
      <c r="C108" s="39"/>
      <c r="D108" s="40"/>
      <c r="E108" s="40"/>
      <c r="F108" s="41"/>
      <c r="G108" s="35"/>
      <c r="H108" s="35"/>
    </row>
    <row r="109" spans="1:8" ht="80.099999999999994" customHeight="1" x14ac:dyDescent="0.25">
      <c r="A109" s="37"/>
      <c r="B109" s="42"/>
      <c r="C109" s="39"/>
      <c r="D109" s="40"/>
      <c r="E109" s="40"/>
      <c r="F109" s="41"/>
      <c r="G109" s="35"/>
      <c r="H109" s="35"/>
    </row>
    <row r="110" spans="1:8" ht="80.099999999999994" customHeight="1" x14ac:dyDescent="0.25">
      <c r="A110" s="37"/>
      <c r="B110" s="42"/>
      <c r="C110" s="39"/>
      <c r="D110" s="40"/>
      <c r="E110" s="40"/>
      <c r="F110" s="41"/>
      <c r="G110" s="35"/>
      <c r="H110" s="35"/>
    </row>
    <row r="111" spans="1:8" ht="80.099999999999994" customHeight="1" x14ac:dyDescent="0.25">
      <c r="A111" s="37"/>
      <c r="B111" s="42"/>
      <c r="C111" s="39"/>
      <c r="D111" s="40"/>
      <c r="E111" s="40"/>
      <c r="F111" s="41"/>
      <c r="G111" s="35"/>
      <c r="H111" s="35"/>
    </row>
    <row r="112" spans="1:8" ht="80.099999999999994" customHeight="1" x14ac:dyDescent="0.25">
      <c r="A112" s="37"/>
      <c r="B112" s="42"/>
      <c r="C112" s="39"/>
      <c r="D112" s="40"/>
      <c r="E112" s="40"/>
      <c r="F112" s="41"/>
      <c r="G112" s="35"/>
      <c r="H112" s="35"/>
    </row>
    <row r="113" spans="1:8" ht="80.099999999999994" customHeight="1" x14ac:dyDescent="0.25">
      <c r="A113" s="37"/>
      <c r="B113" s="42"/>
      <c r="C113" s="39"/>
      <c r="D113" s="40"/>
      <c r="E113" s="40"/>
      <c r="F113" s="41"/>
      <c r="G113" s="35"/>
      <c r="H113" s="35"/>
    </row>
    <row r="114" spans="1:8" ht="80.099999999999994" customHeight="1" x14ac:dyDescent="0.25">
      <c r="A114" s="37"/>
      <c r="B114" s="42"/>
      <c r="C114" s="39"/>
      <c r="D114" s="40"/>
      <c r="E114" s="40"/>
      <c r="F114" s="41"/>
      <c r="G114" s="35"/>
      <c r="H114" s="35"/>
    </row>
    <row r="115" spans="1:8" ht="80.099999999999994" customHeight="1" x14ac:dyDescent="0.25">
      <c r="A115" s="37"/>
      <c r="B115" s="42"/>
      <c r="C115" s="39"/>
      <c r="D115" s="40"/>
      <c r="E115" s="40"/>
      <c r="F115" s="41"/>
      <c r="G115" s="35"/>
      <c r="H115" s="35"/>
    </row>
    <row r="116" spans="1:8" ht="80.099999999999994" customHeight="1" x14ac:dyDescent="0.25">
      <c r="A116" s="37"/>
      <c r="B116" s="42"/>
      <c r="C116" s="39"/>
      <c r="D116" s="40"/>
      <c r="E116" s="40"/>
      <c r="F116" s="41"/>
      <c r="G116" s="35"/>
      <c r="H116" s="35"/>
    </row>
    <row r="117" spans="1:8" ht="80.099999999999994" customHeight="1" x14ac:dyDescent="0.25">
      <c r="A117" s="37"/>
      <c r="B117" s="42"/>
      <c r="C117" s="39"/>
      <c r="D117" s="40"/>
      <c r="E117" s="40"/>
      <c r="F117" s="41"/>
      <c r="G117" s="35"/>
      <c r="H117" s="35"/>
    </row>
    <row r="118" spans="1:8" ht="80.099999999999994" customHeight="1" x14ac:dyDescent="0.25">
      <c r="A118" s="37"/>
      <c r="B118" s="42"/>
      <c r="C118" s="39"/>
      <c r="D118" s="40"/>
      <c r="E118" s="40"/>
      <c r="F118" s="41"/>
      <c r="G118" s="35"/>
      <c r="H118" s="35"/>
    </row>
    <row r="119" spans="1:8" ht="80.099999999999994" customHeight="1" x14ac:dyDescent="0.25">
      <c r="A119" s="37"/>
      <c r="B119" s="42"/>
      <c r="C119" s="39"/>
      <c r="D119" s="40"/>
      <c r="E119" s="40"/>
      <c r="F119" s="41"/>
      <c r="G119" s="35"/>
      <c r="H119" s="35"/>
    </row>
    <row r="120" spans="1:8" ht="80.099999999999994" customHeight="1" x14ac:dyDescent="0.25">
      <c r="A120" s="37"/>
      <c r="B120" s="42"/>
      <c r="C120" s="39"/>
      <c r="D120" s="40"/>
      <c r="E120" s="40"/>
      <c r="F120" s="41"/>
      <c r="G120" s="35"/>
      <c r="H120" s="35"/>
    </row>
    <row r="121" spans="1:8" ht="23.25" x14ac:dyDescent="0.25">
      <c r="A121" s="33"/>
      <c r="B121" s="34"/>
      <c r="C121" s="35"/>
      <c r="D121" s="35"/>
      <c r="E121" s="40"/>
      <c r="F121" s="33"/>
      <c r="G121" s="35"/>
      <c r="H121" s="35"/>
    </row>
    <row r="122" spans="1:8" ht="80.099999999999994" customHeight="1" x14ac:dyDescent="0.25">
      <c r="A122" s="37"/>
      <c r="B122" s="38"/>
      <c r="C122" s="39"/>
      <c r="D122" s="40"/>
      <c r="E122" s="40"/>
      <c r="F122" s="41"/>
      <c r="G122" s="35"/>
      <c r="H122" s="35"/>
    </row>
    <row r="123" spans="1:8" ht="80.099999999999994" customHeight="1" x14ac:dyDescent="0.25">
      <c r="A123" s="37"/>
      <c r="B123" s="38"/>
      <c r="C123" s="39"/>
      <c r="D123" s="40"/>
      <c r="E123" s="40"/>
      <c r="F123" s="41"/>
      <c r="G123" s="35"/>
      <c r="H123" s="35"/>
    </row>
    <row r="124" spans="1:8" ht="80.099999999999994" customHeight="1" x14ac:dyDescent="0.25">
      <c r="A124" s="37"/>
      <c r="B124" s="38"/>
      <c r="C124" s="39"/>
      <c r="D124" s="40"/>
      <c r="E124" s="40"/>
      <c r="F124" s="41"/>
      <c r="G124" s="35"/>
      <c r="H124" s="35"/>
    </row>
    <row r="125" spans="1:8" ht="80.099999999999994" customHeight="1" x14ac:dyDescent="0.25">
      <c r="A125" s="37"/>
      <c r="B125" s="38"/>
      <c r="C125" s="39"/>
      <c r="D125" s="40"/>
      <c r="E125" s="40"/>
      <c r="F125" s="41"/>
      <c r="G125" s="35"/>
      <c r="H125" s="35"/>
    </row>
    <row r="126" spans="1:8" ht="80.099999999999994" customHeight="1" x14ac:dyDescent="0.25">
      <c r="A126" s="37"/>
      <c r="B126" s="38"/>
      <c r="C126" s="39"/>
      <c r="D126" s="40"/>
      <c r="E126" s="40"/>
      <c r="F126" s="41"/>
      <c r="G126" s="35"/>
      <c r="H126" s="35"/>
    </row>
    <row r="127" spans="1:8" ht="80.099999999999994" customHeight="1" x14ac:dyDescent="0.25">
      <c r="A127" s="37"/>
      <c r="B127" s="38"/>
      <c r="C127" s="39"/>
      <c r="D127" s="40"/>
      <c r="E127" s="40"/>
      <c r="F127" s="41"/>
      <c r="G127" s="35"/>
      <c r="H127" s="35"/>
    </row>
    <row r="128" spans="1:8" ht="80.099999999999994" customHeight="1" x14ac:dyDescent="0.25">
      <c r="A128" s="37"/>
      <c r="B128" s="38"/>
      <c r="C128" s="39"/>
      <c r="D128" s="40"/>
      <c r="E128" s="40"/>
      <c r="F128" s="41"/>
      <c r="G128" s="35"/>
      <c r="H128" s="35"/>
    </row>
    <row r="129" spans="1:8" ht="80.099999999999994" customHeight="1" x14ac:dyDescent="0.25">
      <c r="A129" s="37"/>
      <c r="B129" s="38"/>
      <c r="C129" s="39"/>
      <c r="D129" s="40"/>
      <c r="E129" s="40"/>
      <c r="F129" s="41"/>
      <c r="G129" s="35"/>
      <c r="H129" s="35"/>
    </row>
    <row r="130" spans="1:8" ht="80.099999999999994" customHeight="1" x14ac:dyDescent="0.25">
      <c r="A130" s="37"/>
      <c r="B130" s="38"/>
      <c r="C130" s="39"/>
      <c r="D130" s="40"/>
      <c r="E130" s="40"/>
      <c r="F130" s="41"/>
      <c r="G130" s="35"/>
      <c r="H130" s="35"/>
    </row>
    <row r="131" spans="1:8" ht="80.099999999999994" customHeight="1" x14ac:dyDescent="0.25">
      <c r="A131" s="37"/>
      <c r="B131" s="38"/>
      <c r="C131" s="39"/>
      <c r="D131" s="40"/>
      <c r="E131" s="40"/>
      <c r="F131" s="41"/>
      <c r="G131" s="35"/>
      <c r="H131" s="35"/>
    </row>
    <row r="132" spans="1:8" ht="80.099999999999994" customHeight="1" x14ac:dyDescent="0.25">
      <c r="A132" s="37"/>
      <c r="B132" s="38"/>
      <c r="C132" s="39"/>
      <c r="D132" s="40"/>
      <c r="E132" s="40"/>
      <c r="F132" s="41"/>
      <c r="G132" s="35"/>
      <c r="H132" s="35"/>
    </row>
    <row r="133" spans="1:8" ht="80.099999999999994" customHeight="1" x14ac:dyDescent="0.25">
      <c r="A133" s="37"/>
      <c r="B133" s="38"/>
      <c r="C133" s="39"/>
      <c r="D133" s="40"/>
      <c r="E133" s="40"/>
      <c r="F133" s="41"/>
      <c r="G133" s="35"/>
      <c r="H133" s="35"/>
    </row>
    <row r="134" spans="1:8" ht="80.099999999999994" customHeight="1" x14ac:dyDescent="0.25">
      <c r="A134" s="37"/>
      <c r="B134" s="38"/>
      <c r="C134" s="39"/>
      <c r="D134" s="40"/>
      <c r="E134" s="40"/>
      <c r="F134" s="41"/>
      <c r="G134" s="35"/>
      <c r="H134" s="35"/>
    </row>
    <row r="135" spans="1:8" ht="80.099999999999994" customHeight="1" x14ac:dyDescent="0.25">
      <c r="A135" s="37"/>
      <c r="B135" s="38"/>
      <c r="C135" s="39"/>
      <c r="D135" s="40"/>
      <c r="E135" s="40"/>
      <c r="F135" s="41"/>
      <c r="G135" s="35"/>
      <c r="H135" s="35"/>
    </row>
    <row r="136" spans="1:8" ht="80.099999999999994" customHeight="1" x14ac:dyDescent="0.25">
      <c r="A136" s="37"/>
      <c r="B136" s="38"/>
      <c r="C136" s="39"/>
      <c r="D136" s="40"/>
      <c r="E136" s="40"/>
      <c r="F136" s="41"/>
      <c r="G136" s="35"/>
      <c r="H136" s="35"/>
    </row>
    <row r="137" spans="1:8" ht="80.099999999999994" customHeight="1" x14ac:dyDescent="0.25">
      <c r="A137" s="37"/>
      <c r="B137" s="38"/>
      <c r="C137" s="39"/>
      <c r="D137" s="40"/>
      <c r="E137" s="40"/>
      <c r="F137" s="41"/>
      <c r="G137" s="35"/>
      <c r="H137" s="35"/>
    </row>
    <row r="138" spans="1:8" ht="80.099999999999994" customHeight="1" x14ac:dyDescent="0.25">
      <c r="A138" s="37"/>
      <c r="B138" s="38"/>
      <c r="C138" s="39"/>
      <c r="D138" s="40"/>
      <c r="E138" s="40"/>
      <c r="F138" s="41"/>
      <c r="G138" s="35"/>
      <c r="H138" s="35"/>
    </row>
    <row r="139" spans="1:8" ht="80.099999999999994" customHeight="1" x14ac:dyDescent="0.25">
      <c r="A139" s="43"/>
      <c r="B139" s="35"/>
      <c r="C139" s="44"/>
      <c r="D139" s="45"/>
      <c r="E139" s="40"/>
      <c r="F139" s="46"/>
      <c r="G139" s="35"/>
      <c r="H139" s="35"/>
    </row>
    <row r="140" spans="1:8" ht="75" customHeight="1" x14ac:dyDescent="0.25">
      <c r="A140" s="47"/>
      <c r="B140" s="38"/>
      <c r="C140" s="39"/>
      <c r="D140" s="48"/>
      <c r="E140" s="40"/>
      <c r="F140" s="49"/>
      <c r="G140" s="35"/>
      <c r="H140" s="35"/>
    </row>
    <row r="141" spans="1:8" ht="75" customHeight="1" x14ac:dyDescent="0.25">
      <c r="A141" s="47"/>
      <c r="B141" s="38"/>
      <c r="C141" s="39"/>
      <c r="D141" s="48"/>
      <c r="E141" s="40"/>
      <c r="F141" s="49"/>
      <c r="G141" s="35"/>
      <c r="H141" s="35"/>
    </row>
    <row r="142" spans="1:8" ht="75" customHeight="1" x14ac:dyDescent="0.25">
      <c r="A142" s="47"/>
      <c r="B142" s="38"/>
      <c r="C142" s="39"/>
      <c r="D142" s="48"/>
      <c r="E142" s="40"/>
      <c r="F142" s="49"/>
      <c r="G142" s="35"/>
      <c r="H142" s="35"/>
    </row>
    <row r="143" spans="1:8" ht="75" customHeight="1" x14ac:dyDescent="0.25">
      <c r="A143" s="47"/>
      <c r="B143" s="38"/>
      <c r="C143" s="39"/>
      <c r="D143" s="48"/>
      <c r="E143" s="40"/>
      <c r="F143" s="49"/>
      <c r="G143" s="35"/>
      <c r="H143" s="35"/>
    </row>
    <row r="144" spans="1:8" ht="75" customHeight="1" x14ac:dyDescent="0.25">
      <c r="A144" s="47"/>
      <c r="B144" s="38"/>
      <c r="C144" s="39"/>
      <c r="D144" s="48"/>
      <c r="E144" s="40"/>
      <c r="F144" s="49"/>
      <c r="G144" s="35"/>
      <c r="H144" s="35"/>
    </row>
    <row r="145" spans="1:8" ht="75" customHeight="1" x14ac:dyDescent="0.25">
      <c r="A145" s="47"/>
      <c r="B145" s="38"/>
      <c r="C145" s="39"/>
      <c r="D145" s="48"/>
      <c r="E145" s="40"/>
      <c r="F145" s="49"/>
      <c r="G145" s="35"/>
      <c r="H145" s="35"/>
    </row>
    <row r="146" spans="1:8" ht="75" customHeight="1" x14ac:dyDescent="0.25">
      <c r="A146" s="47"/>
      <c r="B146" s="38"/>
      <c r="C146" s="39"/>
      <c r="D146" s="48"/>
      <c r="E146" s="40"/>
      <c r="F146" s="49"/>
      <c r="G146" s="35"/>
      <c r="H146" s="35"/>
    </row>
    <row r="147" spans="1:8" ht="75" customHeight="1" x14ac:dyDescent="0.25">
      <c r="A147" s="47"/>
      <c r="B147" s="38"/>
      <c r="C147" s="39"/>
      <c r="D147" s="48"/>
      <c r="E147" s="40"/>
      <c r="F147" s="49"/>
      <c r="G147" s="35"/>
      <c r="H147" s="35"/>
    </row>
    <row r="148" spans="1:8" ht="75" customHeight="1" x14ac:dyDescent="0.25">
      <c r="A148" s="47"/>
      <c r="B148" s="38"/>
      <c r="C148" s="39"/>
      <c r="D148" s="48"/>
      <c r="E148" s="40"/>
      <c r="F148" s="49"/>
      <c r="G148" s="35"/>
      <c r="H148" s="35"/>
    </row>
    <row r="149" spans="1:8" ht="75" customHeight="1" x14ac:dyDescent="0.25">
      <c r="A149" s="47"/>
      <c r="B149" s="38"/>
      <c r="C149" s="39"/>
      <c r="D149" s="48"/>
      <c r="E149" s="40"/>
      <c r="F149" s="49"/>
      <c r="G149" s="35"/>
      <c r="H149" s="35"/>
    </row>
    <row r="150" spans="1:8" ht="75" customHeight="1" x14ac:dyDescent="0.25">
      <c r="A150" s="47"/>
      <c r="B150" s="38"/>
      <c r="C150" s="39"/>
      <c r="D150" s="48"/>
      <c r="E150" s="40"/>
      <c r="F150" s="49"/>
      <c r="G150" s="35"/>
      <c r="H150" s="35"/>
    </row>
    <row r="151" spans="1:8" ht="75" customHeight="1" x14ac:dyDescent="0.25">
      <c r="A151" s="47"/>
      <c r="B151" s="38"/>
      <c r="C151" s="39"/>
      <c r="D151" s="48"/>
      <c r="E151" s="40"/>
      <c r="F151" s="49"/>
      <c r="G151" s="35"/>
      <c r="H151" s="35"/>
    </row>
    <row r="152" spans="1:8" ht="75" customHeight="1" x14ac:dyDescent="0.25">
      <c r="A152" s="47"/>
      <c r="B152" s="38"/>
      <c r="C152" s="39"/>
      <c r="D152" s="48"/>
      <c r="E152" s="40"/>
      <c r="F152" s="49"/>
      <c r="G152" s="35"/>
      <c r="H152" s="35"/>
    </row>
    <row r="153" spans="1:8" ht="75" customHeight="1" x14ac:dyDescent="0.25">
      <c r="A153" s="47"/>
      <c r="B153" s="38"/>
      <c r="C153" s="39"/>
      <c r="D153" s="48"/>
      <c r="E153" s="40"/>
      <c r="F153" s="49"/>
      <c r="G153" s="35"/>
      <c r="H153" s="35"/>
    </row>
    <row r="154" spans="1:8" ht="75" customHeight="1" x14ac:dyDescent="0.25">
      <c r="A154" s="47"/>
      <c r="B154" s="38"/>
      <c r="C154" s="39"/>
      <c r="D154" s="48"/>
      <c r="E154" s="40"/>
      <c r="F154" s="49"/>
      <c r="G154" s="35"/>
      <c r="H154" s="35"/>
    </row>
    <row r="155" spans="1:8" ht="75" customHeight="1" x14ac:dyDescent="0.25">
      <c r="A155" s="47"/>
      <c r="B155" s="38"/>
      <c r="C155" s="39"/>
      <c r="D155" s="48"/>
      <c r="E155" s="40"/>
      <c r="F155" s="49"/>
      <c r="G155" s="35"/>
      <c r="H155" s="35"/>
    </row>
    <row r="156" spans="1:8" ht="75" customHeight="1" x14ac:dyDescent="0.25">
      <c r="A156" s="47"/>
      <c r="B156" s="38"/>
      <c r="C156" s="39"/>
      <c r="D156" s="48"/>
      <c r="E156" s="40"/>
      <c r="F156" s="49"/>
      <c r="G156" s="35"/>
      <c r="H156" s="35"/>
    </row>
    <row r="157" spans="1:8" ht="75" customHeight="1" x14ac:dyDescent="0.25">
      <c r="A157" s="47"/>
      <c r="B157" s="38"/>
      <c r="C157" s="39"/>
      <c r="D157" s="48"/>
      <c r="E157" s="40"/>
      <c r="F157" s="49"/>
      <c r="G157" s="35"/>
      <c r="H157" s="35"/>
    </row>
    <row r="158" spans="1:8" ht="75" customHeight="1" x14ac:dyDescent="0.25">
      <c r="A158" s="47"/>
      <c r="B158" s="38"/>
      <c r="C158" s="39"/>
      <c r="D158" s="48"/>
      <c r="E158" s="40"/>
      <c r="F158" s="49"/>
      <c r="G158" s="35"/>
      <c r="H158" s="35"/>
    </row>
    <row r="159" spans="1:8" ht="75" customHeight="1" x14ac:dyDescent="0.25">
      <c r="A159" s="47"/>
      <c r="B159" s="38"/>
      <c r="C159" s="39"/>
      <c r="D159" s="48"/>
      <c r="E159" s="40"/>
      <c r="F159" s="49"/>
      <c r="G159" s="35"/>
      <c r="H159" s="35"/>
    </row>
    <row r="160" spans="1:8" ht="75" customHeight="1" x14ac:dyDescent="0.25">
      <c r="A160" s="47"/>
      <c r="B160" s="38"/>
      <c r="C160" s="39"/>
      <c r="D160" s="48"/>
      <c r="E160" s="40"/>
      <c r="F160" s="49"/>
      <c r="G160" s="35"/>
      <c r="H160" s="35"/>
    </row>
    <row r="161" spans="1:8" ht="75" customHeight="1" x14ac:dyDescent="0.25">
      <c r="A161" s="47"/>
      <c r="B161" s="38"/>
      <c r="C161" s="39"/>
      <c r="D161" s="48"/>
      <c r="E161" s="40"/>
      <c r="F161" s="49"/>
      <c r="G161" s="35"/>
      <c r="H161" s="35"/>
    </row>
    <row r="162" spans="1:8" x14ac:dyDescent="0.25">
      <c r="A162" s="35"/>
      <c r="B162" s="35"/>
      <c r="C162" s="35"/>
      <c r="D162" s="35"/>
      <c r="E162" s="35"/>
      <c r="F162" s="35"/>
      <c r="G162" s="35"/>
      <c r="H162" s="35"/>
    </row>
    <row r="163" spans="1:8" x14ac:dyDescent="0.25">
      <c r="A163" s="35"/>
      <c r="B163" s="35"/>
      <c r="C163" s="35"/>
      <c r="D163" s="35"/>
      <c r="E163" s="35"/>
      <c r="F163" s="35"/>
      <c r="G163" s="35"/>
      <c r="H163" s="35"/>
    </row>
    <row r="164" spans="1:8" x14ac:dyDescent="0.25">
      <c r="A164" s="35"/>
      <c r="B164" s="35"/>
      <c r="C164" s="35"/>
      <c r="D164" s="35"/>
      <c r="E164" s="35"/>
      <c r="F164" s="35"/>
      <c r="G164" s="35"/>
      <c r="H164" s="3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</dc:creator>
  <cp:lastModifiedBy>ALFA</cp:lastModifiedBy>
  <dcterms:created xsi:type="dcterms:W3CDTF">2020-12-17T11:12:24Z</dcterms:created>
  <dcterms:modified xsi:type="dcterms:W3CDTF">2023-07-28T11:40:11Z</dcterms:modified>
</cp:coreProperties>
</file>